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20" activeTab="20"/>
  </bookViews>
  <sheets>
    <sheet name="荣昌区2026年防止返贫致贫对象到户帮扶" sheetId="1" r:id="rId1"/>
    <sheet name="荣昌区2026年“雨露计划”职业教育补助" sheetId="2" r:id="rId2"/>
    <sheet name="荣昌区2026年常态化帮扶就业创业技能培训" sheetId="3" r:id="rId3"/>
    <sheet name="荣昌区2026年脱贫人口跨省就业支持资金" sheetId="22" r:id="rId4"/>
    <sheet name="荣昌区2026年新型农村集体经济发展项目" sheetId="19" r:id="rId5"/>
    <sheet name="荣昌区国有岚峰林场2026年林下产业发展项目" sheetId="5" r:id="rId6"/>
    <sheet name="荣昌区2026年昌元街道新峰社区新建灌溉水渠项目" sheetId="6" r:id="rId7"/>
    <sheet name="荣昌区观胜镇兔肉食品加工项目（下达镇街）" sheetId="21" r:id="rId8"/>
    <sheet name="荣昌区2026年吴家镇双流村万亩蔬菜基地内涝整治项目" sheetId="26" r:id="rId9"/>
    <sheet name="吴家镇十烈社区、燕子坝社区2026年农业灌溉管网延伸及维修项目" sheetId="7" r:id="rId10"/>
    <sheet name="荣昌区2026年仁义镇三奇村集体经济发展项目（产业配套设施建设" sheetId="4" r:id="rId11"/>
    <sheet name="荣昌区2026年观胜老旧兔场养殖设施设备改造提升建设项目1" sheetId="18" r:id="rId12"/>
    <sheet name="荣昌区2026年河包镇核桃村粉皮产业技改升级项目" sheetId="24" r:id="rId13"/>
    <sheet name="荣昌区2026年河包镇经堂村产业路建设项目" sheetId="25" r:id="rId14"/>
    <sheet name="荣昌区2026年铜鼓镇万福桥社区集体经济产业发展项目（卤制品加" sheetId="20" r:id="rId15"/>
    <sheet name="荣昌区2026年盘龙镇永陵村盘脆生姜特色产业稳规模提产量扶持项" sheetId="12" r:id="rId16"/>
    <sheet name="荣昌区2026年清流镇血橙加工项目" sheetId="9" r:id="rId17"/>
    <sheet name="荣昌区2026年万灵镇沙堡村蔬菜产业园项目" sheetId="14" r:id="rId18"/>
    <sheet name="荣昌区2026年远觉镇狮子桥村民族公路基础设施建设项目" sheetId="23" r:id="rId19"/>
    <sheet name="荣昌区2026年清流镇绍普同心公路修复性养护工程" sheetId="16" r:id="rId20"/>
    <sheet name="荣昌区2026年龙集镇六合村蔬菜大棚产业发展配套设施建设项目" sheetId="11" r:id="rId21"/>
    <sheet name="广顺街道沿河村林家小院人居环境提升工程" sheetId="1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<sst xmlns="http://schemas.openxmlformats.org/spreadsheetml/2006/main" count="1884" uniqueCount="339">
  <si>
    <t xml:space="preserve">衔接资金项目绩效目标表 </t>
  </si>
  <si>
    <t>（2026年度）</t>
  </si>
  <si>
    <t>申报单位(盖章）</t>
  </si>
  <si>
    <t>重庆市荣昌区农业农村委员会</t>
  </si>
  <si>
    <t>项目（专项）名称</t>
  </si>
  <si>
    <t>荣昌区防止返贫致贫对象到户帮扶</t>
  </si>
  <si>
    <t>具体实施单位</t>
  </si>
  <si>
    <t>21个镇街</t>
  </si>
  <si>
    <t>项目属性</t>
  </si>
  <si>
    <t xml:space="preserve">新增    </t>
  </si>
  <si>
    <t>项目负责人</t>
  </si>
  <si>
    <t>曾翔</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</si>
  <si>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</si>
  <si>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</si>
  <si>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</si>
  <si>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</si>
  <si>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</si>
  <si>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</si>
  <si>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</si>
  <si>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</si>
  <si>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</si>
  <si>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</si>
  <si>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根据中共中央、国务院印发中央21号文件精神，过渡期后保持帮扶政策总体稳定，优先保障到人到户帮扶需求，突出开发式帮扶，加大产业就业帮扶力度，2026年，对防止返贫致贫对象和需要接续帮扶的脱贫人口继续开展到户产业帮扶，防止返贫致贫对象按不超过5000元/户标准，需要接续帮扶的脱贫人口3000元/户标准实施，落实到户产业帮扶，帮助持续增收，守住不发生规模性返贫底线。</t>
  </si>
  <si>
    <t>项目总体目标</t>
  </si>
  <si>
    <t>为进一步帮助脱贫户和监测对象发展到户产业，促进其增收，在尊重对象户意愿基础上，结合家庭实际情况，按照多干多补、少干少补、不干不补原则，对防止返贫致贫对象和需要接续帮扶的脱贫人口继续开展到户产业帮扶，防止返贫致贫对象按不超过5000元/户标准，需要接续帮扶的脱贫人口3000元/户标准实施，落实到户产业帮扶，帮助持续增收，守住不发生规模性返贫底线。</t>
  </si>
  <si>
    <t>项目年度目标</t>
  </si>
  <si>
    <t>绩效指标</t>
  </si>
  <si>
    <t>一级指标</t>
  </si>
  <si>
    <t>二级指标</t>
  </si>
  <si>
    <t>三级指标</t>
  </si>
  <si>
    <t>计量单位</t>
  </si>
  <si>
    <t>指标性质</t>
  </si>
  <si>
    <t>指标值</t>
  </si>
  <si>
    <t>指标权重（%）</t>
  </si>
  <si>
    <t>是否核心指标</t>
  </si>
  <si>
    <t>产出指标</t>
  </si>
  <si>
    <t>数量指标</t>
  </si>
  <si>
    <t>实施到户帮扶</t>
  </si>
  <si>
    <t>户</t>
  </si>
  <si>
    <t>≥</t>
  </si>
  <si>
    <t>是</t>
  </si>
  <si>
    <t>质量指标</t>
  </si>
  <si>
    <t>产业发展合格率</t>
  </si>
  <si>
    <t>%</t>
  </si>
  <si>
    <t>时效指标</t>
  </si>
  <si>
    <t>补助资金及时发放率</t>
  </si>
  <si>
    <t>=</t>
  </si>
  <si>
    <t>否</t>
  </si>
  <si>
    <t>成本指标</t>
  </si>
  <si>
    <t>脱贫人口补助标准</t>
  </si>
  <si>
    <t>元</t>
  </si>
  <si>
    <t>≤</t>
  </si>
  <si>
    <t>未消除风险监测对象</t>
  </si>
  <si>
    <t>效益指标</t>
  </si>
  <si>
    <t>经济效益
指标</t>
  </si>
  <si>
    <t>平均减轻家庭生产经营支出</t>
  </si>
  <si>
    <t>元/户</t>
  </si>
  <si>
    <t>社会效益
指标</t>
  </si>
  <si>
    <t>受益脱贫户和监测对象</t>
  </si>
  <si>
    <t>满意度
指标</t>
  </si>
  <si>
    <t>服务对象满意度指标</t>
  </si>
  <si>
    <t>脱贫户和监测对象满意率</t>
  </si>
  <si>
    <t>荣昌区雨露计划职业教育补助</t>
  </si>
  <si>
    <t>袁茂怡</t>
  </si>
  <si>
    <t>根据中共中央、国务院印发中央21号文件精神，过渡期后保持帮扶政策总体稳定，优先保障到人到户帮扶需求，2026年，参照《关于继续开展雨露计划职业教育工作的通知》（渝乡振发〔2021〕15号）文件规定，对防止返贫致贫对象和需要接续帮扶的脱贫人口按照每生每年3000元的补助标准开展“雨露计划”职业教育补助，切实减轻符合条件家庭教育支出负担。</t>
  </si>
  <si>
    <t>通过项目实施，对防止返贫致贫对象和需要接续帮扶的脱贫人口子女落实“雨露计划”职业教育补助，巩固拓展脱贫攻坚成果、切实减轻符合条件家庭教育支出负担，提高其自我发展能力。</t>
  </si>
  <si>
    <t>享受补助学生</t>
  </si>
  <si>
    <t>人次</t>
  </si>
  <si>
    <t>补助发放准确率</t>
  </si>
  <si>
    <t>补助发放及时率</t>
  </si>
  <si>
    <t>补助标准</t>
  </si>
  <si>
    <t>元/生·学期</t>
  </si>
  <si>
    <t>减轻家庭教育支出</t>
  </si>
  <si>
    <t>户/元/学年</t>
  </si>
  <si>
    <t>补助学生</t>
  </si>
  <si>
    <t>受益群众满意度</t>
  </si>
  <si>
    <t>荣昌区常态化帮扶就业创业技能培训</t>
  </si>
  <si>
    <t>按照《重庆市荣昌区农业农村委员会关于印发荣昌区2024年度巩固拓展脱贫攻坚成果同乡村振兴有效衔接就业创业技能培训工作实施方案的函》（荣农函〔2024〕179号）文件要求，为进一步提高就业创业技能培训的有效性、针对性，夯实就业创业基础，2026年拟继续对脱贫人口和监测对象实施技能培训工作，帮助拓宽就业渠道，实现就业增收。培训标准为：2000元/人/期或者4800元/人/期，培训误工补贴为40元/人/天，预计累计培训超过100人。</t>
  </si>
  <si>
    <t>通过项目实施，进一步提高脱贫人口生产生活技能技术，帮助拓宽就业渠道，增强持续增收致富能力。培训总人数达100人次。</t>
  </si>
  <si>
    <t>培训人次</t>
  </si>
  <si>
    <t>培训合格率</t>
  </si>
  <si>
    <t>培训补助及误工补贴发放准确率</t>
  </si>
  <si>
    <t>误工补贴人均标准</t>
  </si>
  <si>
    <t>元/人·天</t>
  </si>
  <si>
    <t>受益脱贫人口及监测对象人数</t>
  </si>
  <si>
    <t>人</t>
  </si>
  <si>
    <t>衔接资金项目绩效目标表</t>
  </si>
  <si>
    <t>荣昌区人力资源和社会保障局</t>
  </si>
  <si>
    <t>荣昌区脱贫人口跨省就业支持资金</t>
  </si>
  <si>
    <t>刘洪</t>
  </si>
  <si>
    <t>根据中共中央、国务院印发中央21号文件精神，过渡期后保持帮扶政策总体稳定，优先保障到人到户帮扶需求，突出开发式帮扶，加大产业就业帮扶力度，2026年，对防止返贫致贫对象和需要接续帮扶的脱贫人口继续开展跨省就业支持，落实务工交通补助，补贴标准参照过渡期政策，按200元/人予以补贴，帮助持续增收，守住不发生规模性返贫底线。</t>
  </si>
  <si>
    <t>降低帮扶对象外出务工成本，进一步鼓励支持帮扶对象外出务工就业</t>
  </si>
  <si>
    <t>降低帮扶对象外出务工成本，进一步鼓励支持防止返贫致贫对象和需要接续帮扶的对象外出务工就业，2026年受益防止返贫致贫对象和需要接续帮扶的对象人数≧2000人，减少务工成本支出≧200元。</t>
  </si>
  <si>
    <t>享受补贴人数</t>
  </si>
  <si>
    <t>补助标准发放准确率</t>
  </si>
  <si>
    <t>补助金额</t>
  </si>
  <si>
    <t>元∕人</t>
  </si>
  <si>
    <t>减少务工成本支出</t>
  </si>
  <si>
    <t>受益帮扶对象</t>
  </si>
  <si>
    <t>可持续影响指标</t>
  </si>
  <si>
    <t>项目受益年限</t>
  </si>
  <si>
    <t>年</t>
  </si>
  <si>
    <t>申报单位</t>
  </si>
  <si>
    <t>荣昌区新型农村集体经济发展项目</t>
  </si>
  <si>
    <t>各村股份经济合作联合社</t>
  </si>
  <si>
    <t>√1.新增       2.延续</t>
  </si>
  <si>
    <t>曹南</t>
  </si>
  <si>
    <t>根据《重庆市财政局关于提前下达2026年中央和市级财政衔接推进乡村振兴补助资金预算的通知》（渝财农〔2025〕120号）文件精神，支持6个集体经济发展项目，助力农民增收，实现集体经济提质增效。</t>
  </si>
  <si>
    <t xml:space="preserve">完成6个集体经济发展项目建设任务，壮大集体经济，增加人员就业，为村集体经济带来持续稳定增收。
</t>
  </si>
  <si>
    <t>指标权重</t>
  </si>
  <si>
    <t>支持集体经济发展项目数量</t>
  </si>
  <si>
    <t>个</t>
  </si>
  <si>
    <t>项目完成合格率</t>
  </si>
  <si>
    <t>％</t>
  </si>
  <si>
    <t>建设周期</t>
  </si>
  <si>
    <t>月</t>
  </si>
  <si>
    <t>≦</t>
  </si>
  <si>
    <t>投入衔接资金</t>
  </si>
  <si>
    <t>万元</t>
  </si>
  <si>
    <t>增加村集体经济收益</t>
  </si>
  <si>
    <t>万元/年</t>
  </si>
  <si>
    <t>重庆市荣昌区林业局</t>
  </si>
  <si>
    <t>荣昌区国有岚峰林场2026年林下产业发展项目</t>
  </si>
  <si>
    <t>重庆市荣昌区国有岚峰林场</t>
  </si>
  <si>
    <t>新建</t>
  </si>
  <si>
    <t>严新</t>
  </si>
  <si>
    <t>根据《重庆市林木种苗站关于2026年国有林场相关项目资金申报事宜的通知》文件精神，积极探索林药、林菌、林养等多种森林复合经营模式，发展林下种养产业，通过林下产品采集、经营加工及品牌建设等多种森林资源利用方式，培育现代林业园区、特色林产品基地等。</t>
  </si>
  <si>
    <t>拟新建150亩淫羊藿规范化种植基地；拟新建林下食用菌及中药材种植基地，总规模为324亩，初步拟定种植品种包含大球盖菇、竹荪等林下食用菌，以及石斛、砂仁和竹节参等中药材。</t>
  </si>
  <si>
    <t>1.通过林下种养基地的建设，增加当地经济收益；                                                                          2.带动周边农户致富，农户通过参加种植养殖实现额外收益</t>
  </si>
  <si>
    <t>淫羊藿规范化种植基地建设</t>
  </si>
  <si>
    <t>亩</t>
  </si>
  <si>
    <t>新建林下食用菌及中药材种植基地</t>
  </si>
  <si>
    <t>投入财政资金</t>
  </si>
  <si>
    <t>项目竣工验收合格率</t>
  </si>
  <si>
    <t>社会效益指标</t>
  </si>
  <si>
    <t>带动周边人员就业</t>
  </si>
  <si>
    <t>经济效益指标</t>
  </si>
  <si>
    <t>集体经济收入增加</t>
  </si>
  <si>
    <t>元/年</t>
  </si>
  <si>
    <t>满意度指标</t>
  </si>
  <si>
    <t>重庆市荣昌区人民政府昌元街道办事处</t>
  </si>
  <si>
    <t>荣昌区2026年昌元街道新峰社区新建灌溉水渠项目（下达镇街）</t>
  </si>
  <si>
    <t>新增</t>
  </si>
  <si>
    <t>代光明</t>
  </si>
  <si>
    <t xml:space="preserve">  昌元街道新峰社区境内以低山中谷为主，农业生产用水困难，导致种植、管理成本大，从而影响辖区农业种植等产业的产量及种植户的利润。为减少劳动成本，增加种植户收入，发展现代产业，迫切需要在新峰社区3、5、6、7、8组新建灌溉水渠，促进产业进一步发展。</t>
  </si>
  <si>
    <t>完善昌元街道新峰社区基础设施建设，新建灌溉水渠约3.5公里，提灌站1座，解决3，5，6，7，8组2000余亩土地的灌溉问题，降低生产成本，提升土地价值。</t>
  </si>
  <si>
    <t>新建灌溉水渠</t>
  </si>
  <si>
    <t>公里</t>
  </si>
  <si>
    <t>提灌站</t>
  </si>
  <si>
    <t>座</t>
  </si>
  <si>
    <t>项目验收合格率</t>
  </si>
  <si>
    <t>资金拨付及时率</t>
  </si>
  <si>
    <t xml:space="preserve">灌溉面积 </t>
  </si>
  <si>
    <t>受益人口</t>
  </si>
  <si>
    <t>生态效益
指标</t>
  </si>
  <si>
    <t>受益年限</t>
  </si>
  <si>
    <t>受益对象满意度</t>
  </si>
  <si>
    <t>重庆市荣昌区观胜镇人民政府</t>
  </si>
  <si>
    <t>荣昌区观胜镇兔肉食品加工项目（下达镇街）</t>
  </si>
  <si>
    <t>重庆江生源食品有限公司</t>
  </si>
  <si>
    <t xml:space="preserve">延续     </t>
  </si>
  <si>
    <t>侯海军</t>
  </si>
  <si>
    <t>对现有2000平方米生产车间进行改造升级，安装制冷设备、排烟系统等；污水处理提升；配套兔肉食品加工设施设备，包括主要包括清洗流水线1套、烘干流水线设备1套、切割流水线设备1套，油炸设备1台，旋转烤炉2台、包装流水线设备1套、低温冷4库1个以及消毒等其他设施设备等。项目总投资2000万元，争取上级补助1000万元。市农业农村委办公室关于反馈部分拟入库衔接资金项目提级综合论证审核意见的通知（渝农办发〔2024〕121号）</t>
  </si>
  <si>
    <t>建成兔肉食品加工厂1个，盘活固定资产约300万元，带动当地肉兔养殖，增加就业，增加村集体经济收入，并促进村民增收致富。</t>
  </si>
  <si>
    <t>2026年完成项目建设。</t>
  </si>
  <si>
    <t>建成兔肉食品加工厂</t>
  </si>
  <si>
    <t>资金发放准确率</t>
  </si>
  <si>
    <t>项目资金及时使用率</t>
  </si>
  <si>
    <t>2026年投入衔接资金</t>
  </si>
  <si>
    <t>集体经济增收</t>
  </si>
  <si>
    <t>年加工肉兔能力</t>
  </si>
  <si>
    <t>万只</t>
  </si>
  <si>
    <t>提供就业岗位</t>
  </si>
  <si>
    <t>群众满意度</t>
  </si>
  <si>
    <t>重庆市荣昌区吴家镇人民政府</t>
  </si>
  <si>
    <t>荣昌区2026年吴家镇双流村万亩蔬菜基地内涝整治项目（下达镇街）</t>
  </si>
  <si>
    <t xml:space="preserve">新增  </t>
  </si>
  <si>
    <t>张建</t>
  </si>
  <si>
    <t>荣昌区万亩蔬菜园区以吴家镇双流村为核心，连片种植蔬菜面积超万亩，其中核心区域双流村种植面积 5000 余亩（含1000余亩大棚），年产近6.8万吨、产值超亿元，是当地主导产业。但该村部分区域存在严重内涝问题，每年7-9月因内涝设施不完善导致部分田块长期泡水，导致蔬菜减产，增加种植风险，制约农业生产条件提升。为解决此问题，完善基地基础设施，优化生产条件、降低种植风险、保障产业效益，特申请实施吴家镇万亩蔬菜基地内涝整治项目。</t>
  </si>
  <si>
    <t>围绕改善万亩蔬菜基地内涝整治实施系列工程项目，主要建设管沟500m等内容，通过项目实施有效减少蔬菜因涝减产、腐烂的损失，降低种植风险，促进乡村特色产业发展。</t>
  </si>
  <si>
    <t>管沟</t>
  </si>
  <si>
    <t>米</t>
  </si>
  <si>
    <t>验收合格率</t>
  </si>
  <si>
    <t>投入资金</t>
  </si>
  <si>
    <t>受益农户户均减少生产投入成本</t>
  </si>
  <si>
    <t>受益农户</t>
  </si>
  <si>
    <t>项目使用年限</t>
  </si>
  <si>
    <t>吴家镇2026年十烈社区和燕子坝社区农业灌溉管网延伸及维修项目（下达镇街）</t>
  </si>
  <si>
    <t>贯彻落实《中华人民共和国乡村振兴促进法》文件精神，落实《重庆市高质量推进农田水利建设行动计划》文件要求，解决十烈社区、燕子坝社区农业灌溉面临的灌溉覆盖不全、水资源利用率低等严峻现实问题，并巩固脱贫成果，促进农民增收。</t>
  </si>
  <si>
    <t>主要围绕灌溉管网延伸3000m展开，工艺涉及沟槽土石方开挖、回填，管网购置、安装等；安装闸阀15座；边坡整治200㎡等.通过改善灌溉条件，预计可在项目实施区域新增和改善灌溉面积约1000亩。</t>
  </si>
  <si>
    <t>安装农排灌溉管道</t>
  </si>
  <si>
    <t>安装闸阀</t>
  </si>
  <si>
    <t>减少生产投入成本</t>
  </si>
  <si>
    <t>重庆市荣昌区仁义镇人民政府</t>
  </si>
  <si>
    <t>荣昌区2026年仁义镇三奇村集体经济发展项目（产业配套设施建设）（下达镇街）</t>
  </si>
  <si>
    <t>仁义镇三奇村股份经济合作联合社</t>
  </si>
  <si>
    <t>叶剑</t>
  </si>
  <si>
    <t>为减少生产成本，提高桃园脆桃产量，方便采摘，拟在100亩桃园内配套产业设施，新建1套药灌系统、1套简易浇灌系统以及产业便道。</t>
  </si>
  <si>
    <t>支持发展三奇村集体经济桃园产业，增加村集体经济收入，带动群众增收。</t>
  </si>
  <si>
    <t>药灌系统</t>
  </si>
  <si>
    <t>套</t>
  </si>
  <si>
    <t>新建产业便道</t>
  </si>
  <si>
    <t>千米</t>
  </si>
  <si>
    <t>新建简易浇灌系统</t>
  </si>
  <si>
    <t>经济成本指标</t>
  </si>
  <si>
    <t>投入财政衔接资金</t>
  </si>
  <si>
    <t>村集体经济收入</t>
  </si>
  <si>
    <t>带动脱贫户（监测户）就业</t>
  </si>
  <si>
    <t>使用年限</t>
  </si>
  <si>
    <t>荣昌区2026年观胜老旧兔场养殖设施设备改造提升建设项目（下达镇街）</t>
  </si>
  <si>
    <t>喻文林</t>
  </si>
  <si>
    <t>根据《荣昌区黄桷滩水库库区市级产业园规划》、《观胜镇肉兔产业五年规划（2024-2028）》对观胜老旧兔场进行养殖设施设备改造提升，更换笼具、粪污传送带，增设智能饲喂设备等，</t>
  </si>
  <si>
    <t>完成对1个兔场进行兔舍顶2500平方米进行维修和笼具、传送带等设备更换，对1个兔场兔舍进行智能养殖设备提升。</t>
  </si>
  <si>
    <t>改造升级兔场</t>
  </si>
  <si>
    <t>带动周边农户增收</t>
  </si>
  <si>
    <t>带动脱贫户增收</t>
  </si>
  <si>
    <t>重庆市荣昌区河包镇人民政府</t>
  </si>
  <si>
    <t>荣昌区2026年河包镇核桃村粉皮产业技改升级（下达镇街）</t>
  </si>
  <si>
    <t xml:space="preserve">1.新增       </t>
  </si>
  <si>
    <t>冉海军</t>
  </si>
  <si>
    <t>项目依据：为加快推进我镇核桃村集体经济发展，进一步提升村级集体经济实力，提高红薯粉皮加工效率，解决市场对于粉皮的需求，提高经济效益。
项目概况：一是新增全自动红薯粉丝生产线一条；二是新建烘干房一间及配套设备；三是完善原有粉皮生产线设备及配套基础设施建设，粉皮生产切刀、物流通道堡坎、房顶防水、厂房改造等。</t>
  </si>
  <si>
    <t>加快推进我镇新型农村集体经济发展，进一步提升村级集体经济实力，增加人员就业，推进乡村全面振兴</t>
  </si>
  <si>
    <t>一是新增全自动红薯粉丝生产线一条；二是新建烘干房一间及配套设备；三是完善原有粉皮生产线设备及配套基础设施建设，粉皮生产切刀、物流通道堡坎、房顶防水、厂房改造等</t>
  </si>
  <si>
    <t>红薯粉丝生产线</t>
  </si>
  <si>
    <t>条</t>
  </si>
  <si>
    <t>烘干房</t>
  </si>
  <si>
    <t>间</t>
  </si>
  <si>
    <t>粉皮切割设备</t>
  </si>
  <si>
    <t>项目及时使用率</t>
  </si>
  <si>
    <t>投入项目衔接资金</t>
  </si>
  <si>
    <t>带动脱贫户及监测对象</t>
  </si>
  <si>
    <t>荣昌区2026年河包镇经堂村产业路建设项目（下达镇街）</t>
  </si>
  <si>
    <t>项目依据：在千年良田核心区修建5公里水泥路，能有效破解农业生产“最后一公里”交通瓶颈，适配高标准农田规模化种植、机械化作业需求，同时打通农产品出村入市通道，为粮食安全和产业升级筑牢基础。
项目概况：在千年良田核心区修建5公里水泥路，有效破解农业生产“最后一公里”交通瓶颈。</t>
  </si>
  <si>
    <t>进一步改善农户生产生活条件，降低生产与物流成本，提高机械化耕作，减少农机转运损耗，降低粮食、经济作物耕种收成本，显著提升种植收益。</t>
  </si>
  <si>
    <t>在千年良田核心区修建5公里水泥路，有效破解农业生产“最后一公里”交通瓶颈进一步改善农户生产生活条件，降低生产与物流成本，提高机械化耕作，减少农机转运损耗，降低粮食、经济作物耕种收成本，显著提升种植收益。</t>
  </si>
  <si>
    <t>修建产业路</t>
  </si>
  <si>
    <t>每亩增收</t>
  </si>
  <si>
    <t>铜鼓镇人民政府</t>
  </si>
  <si>
    <t>荣昌区2026年铜鼓镇万福桥社区集体经济产业发展项目（卤制品加工厂及配套设施项目）（下达镇街）</t>
  </si>
  <si>
    <t>荣昌区铜鼓镇万福桥社区股份经济合作联合社</t>
  </si>
  <si>
    <t xml:space="preserve">1.新增      </t>
  </si>
  <si>
    <t>唐青青</t>
  </si>
  <si>
    <t>万福桥社区依托蛋鸡养殖产业优势，形成年产蛋量超1亿枚、年出栏蛋鸡超10万羽的产业规模，但长期以鲜蛋、活鸡等初级农产品销售为主，产业链条短、附加值低，市场抗风险能力弱。为推动社区集体经济转型升级，破解“丰产不增收”难题，结合社区产业基础与市场需求，拟联合企业建设肉、蛋制品深加工生产线，延伸产业链条，提升产品附加值，实现集体经济与农户双增收。</t>
  </si>
  <si>
    <t>在万福桥社区打造集研发、生产、仓储、销售于一体的绿色食品深加工基地。新建800平方米标准化厂房，打造深加工生产线，配套固废资源化利用与废气净化措施，实现产能规模扩张、品牌价值提升和乡村振兴。</t>
  </si>
  <si>
    <t>标准化厂房及库房建设</t>
  </si>
  <si>
    <t>平方米</t>
  </si>
  <si>
    <t>深加工生产线</t>
  </si>
  <si>
    <t>项目实施程序合格率</t>
  </si>
  <si>
    <t>村集体经济年收入</t>
  </si>
  <si>
    <t>带动脱贫人口就业</t>
  </si>
  <si>
    <t>重庆市荣昌区盘龙镇人民政府</t>
  </si>
  <si>
    <t>荣昌区2026年盘龙镇永陵村盘脆生姜特色产业稳规模提产量扶持项目（下达镇街）</t>
  </si>
  <si>
    <t xml:space="preserve">荣昌区盘龙镇永陵村股份经济合作联合社
</t>
  </si>
  <si>
    <t xml:space="preserve"> √1.新增      2.延续</t>
  </si>
  <si>
    <t>朱稚</t>
  </si>
  <si>
    <t xml:space="preserve">盘龙镇永陵村机械化生姜种植近两年受病虫害等不利影响，仔姜产量不及预期，为贯彻落实区委区政府关于乡村全面振兴工作要求，进一步推进基地高质量发展，提升仔姜产业防范应对洪涝干旱、病虫害等灾害能力。
    </t>
  </si>
  <si>
    <t xml:space="preserve">通过新建简易钢架大棚及配套遮阳网设施等建设内容，进一步提高机械化种植生姜抵御洪涝干旱、病虫害等灾害能力，有效提升亩产经济效益，提振业主发展信心，进一步发展壮大盘龙生姜特色优势产业，提升群众收入。 </t>
  </si>
  <si>
    <t>新建简易钢架大棚</t>
  </si>
  <si>
    <t xml:space="preserve">≥ </t>
  </si>
  <si>
    <t>项目验收合格</t>
  </si>
  <si>
    <t>项目按时完成及时率</t>
  </si>
  <si>
    <t>村集体经济增收</t>
  </si>
  <si>
    <t>受益农户（脱贫户）</t>
  </si>
  <si>
    <t>可持续使用</t>
  </si>
  <si>
    <t>重庆市荣昌区清流镇人民政府</t>
  </si>
  <si>
    <t>荣昌区2026年清流镇血橙加工项目（下达镇街）</t>
  </si>
  <si>
    <t>荣昌区清流镇马草村股份经济合作社</t>
  </si>
  <si>
    <t>罗奎</t>
  </si>
  <si>
    <t xml:space="preserve">  清流镇地处荣昌区西北角，距荣昌城区46公里，距四川省内江市35公里，幅员面积26.8平方公里。辖1个社区和3个村35个社，总人口1.6万人。为进一步壮大马草村集体经济，有效解决血橙产业丰产滞销的问题，引进企业建设血橙果酒加工厂一个。</t>
  </si>
  <si>
    <t>血橙加工项目可以有效解决血橙产业丰产滞销的问题，有效解决鲜果卖不掉,坏在树上，掉在地上的现状。解决群众辛苦干一年，卖的没有坏的多的现状。通过加工厂的建立带动群众致富,带动全村乃至全镇的低收入人群增加经济收入。</t>
  </si>
  <si>
    <t>2026年完成厂房建设、设备购入等工作。</t>
  </si>
  <si>
    <t>购置设备</t>
  </si>
  <si>
    <t>设备质量合格率</t>
  </si>
  <si>
    <t>项目完成及时率</t>
  </si>
  <si>
    <t>年生产总值</t>
  </si>
  <si>
    <t>带动群众务工</t>
  </si>
  <si>
    <t>带动周边血橙销售</t>
  </si>
  <si>
    <t>吨</t>
  </si>
  <si>
    <t>重庆市荣昌区万灵镇人民政府</t>
  </si>
  <si>
    <t>荣昌区2026年万灵镇沙堡村蔬菜产业园项目（下达镇街）</t>
  </si>
  <si>
    <t>重庆市荣昌区万灵镇沙堡村经济合作联合社</t>
  </si>
  <si>
    <t>1.新增     √  2.延续</t>
  </si>
  <si>
    <t>易婷</t>
  </si>
  <si>
    <t>为发展濑溪河马拉松沿线的产业，结合乡村振兴战略，进一步推动农业产业转型升级，有效盘活闲置农用地，通过建设集中连片标准化、智能化的蔬菜大棚，实现规模化种植、标准化生产、品牌化销售的蔬菜产业园，带动濑溪河沿线蔬菜产业带的发展，促进村民增收致富，进一步壮大村集体经济，促进农业农村生产发展。</t>
  </si>
  <si>
    <t>2026年完成项目建设，形成集中化、标准化的蔬菜产业园。</t>
  </si>
  <si>
    <t>2026年完成新建标准化蔬菜生产大棚及配套节水灌溉系统，修建农业设施用房及修建产业生产便道。</t>
  </si>
  <si>
    <t>新建大棚</t>
  </si>
  <si>
    <t>重庆市荣昌区远觉镇人民政府</t>
  </si>
  <si>
    <t>荣昌区2026年远觉镇狮子桥村民族公路基础设施建设项目</t>
  </si>
  <si>
    <t>重庆市荣昌区远觉镇狮子桥村村民委员会</t>
  </si>
  <si>
    <t>龙友权</t>
  </si>
  <si>
    <t>50（其中民宗资金10万元）</t>
  </si>
  <si>
    <t>　　为深入贯彻党的二十大精神，全面落实习近平总书记对重庆提出的“两点”定位、“两地”“两高”目标和“四个扎实”要求以及远觉镇”两镇一基地“的规划目标践行绿水青山就是金山银山的理念，加快补齐我村出行交通短板，满足人民群众基本的出行及生产生活需要，促进共同发展和群众满意度提升。</t>
  </si>
  <si>
    <t>扩宽远觉镇狮子桥出行主干道路，满足全村村民正常出行需要。</t>
  </si>
  <si>
    <t>民族公路高天桥至张昌坤处1公里需扩宽1米；民族公路高天桥至张昌坤处损坏路面及扩宽处需硬化水泥路1公里；护栏200米。</t>
  </si>
  <si>
    <t>路基挖方</t>
  </si>
  <si>
    <t>立方米</t>
  </si>
  <si>
    <t>手摆片石补强（20cm）</t>
  </si>
  <si>
    <t>工程验收合格率</t>
  </si>
  <si>
    <t>促进沿线群众出行情况改善，农户出行平均缩短时间</t>
  </si>
  <si>
    <t>分钟</t>
  </si>
  <si>
    <t>出行交通便利利于产业发展</t>
  </si>
  <si>
    <t>荣昌区2026年清流镇绍普同心公路修复性养护工程（下达镇街）</t>
  </si>
  <si>
    <t>重庆市荣昌区清流镇清流社区居委会</t>
  </si>
  <si>
    <t>李晓兰</t>
  </si>
  <si>
    <t>30（其中民宗资金10万元）</t>
  </si>
  <si>
    <t xml:space="preserve">    清流镇地处荣昌区西北角，距荣昌城区46公里，距四川省内江市35公里，幅员面积26.8平方公里。辖1个社区和3个村35个社，总人口1.6万人，常住人口6000人，少数民族19个共260人，其中以回族（160人）为主，是荣昌区有名的回胞之乡，主要聚居在清流社区和龙井庙村。为进一步解决散居少数民族养殖产业基础设施差、出行不便等问题，实现改善散居少数民族群众出行条件，促进农业生产发展和经济发展，特实施绍普同心公路修复性养护工程，修复道路总长2公里。</t>
  </si>
  <si>
    <t>修复清流社区邵普同心路2公里，通过项目实施，可显著解决清流社区群众出行难的问题，极大提升群众的出行环境，改善村容村貌，直接惠及清流社区、龙井庙村340余名群众（含少数民族30人），其中脱贫户13户38人，切实提升各族群众的生活幸福感与归属感。同时，借助道路修复等举措，助力辖区群众发展特色产业奠定民生根基，拓宽群众增收渠道，为乡村振兴注入持续动力。</t>
  </si>
  <si>
    <t>公路建成规模</t>
  </si>
  <si>
    <t>促进沿线群众出行情况改善，出行平均缩短时间</t>
  </si>
  <si>
    <t>新建公路列养率</t>
  </si>
  <si>
    <t>重庆市荣昌区龙集镇人民政府</t>
  </si>
  <si>
    <t>荣昌区2026年龙集镇六合村蔬菜大棚产业发展配套设施建设项目（下达镇街）</t>
  </si>
  <si>
    <t>重庆市荣昌区龙集镇六合村村集体经济联合社</t>
  </si>
  <si>
    <t>李让富</t>
  </si>
  <si>
    <t xml:space="preserve">40（其中民宗资金10万元）  </t>
  </si>
  <si>
    <t xml:space="preserve">  为深入贯彻党的二十大精神，全面落实习近平总书记对重庆提出的“两点”定位、“两地”“两高”目标和“四个扎实”要求，根据《重庆市荣昌区农村人居环境整治提升五年行动实施方案（2021-2025年）的通知》（荣委办发〔2022〕2号）、《关于申报荣昌区美丽宜居村和特色精品村的通知》（荣农居办白头〔2022〕6号）《重庆市荣昌区分层分类全面推进乡村振兴实施方案（试行）的通知》（荣委农组〔2021〕4号）等文件要求以及龙集镇的规划目标，加快补齐我村产业发展短板，满足人民群众日益增长的生产生活需要，促进共同富裕。</t>
  </si>
  <si>
    <t>以打造龙集镇蔬菜产业引领示范为目标，壮大村集体经济，并带动当地300余名群众参与产业发展，新增50余个群众就近务工岗位，其中少数民族务工人员达 21 人，涵盖哈尼族、回族、彝族等多个民族，推动龙集镇特色产业蓬勃发展，为乡村振兴战略的全面实施提供坚实支撑。</t>
  </si>
  <si>
    <t>完成10000㎡蔬菜大棚建设，同步配套微滴灌等设施，打造20亩蔬菜大棚示范片。项目建成投产后，预计蔬菜年产值可达60万元，集体经济组织收益约3万元，新增50余个就近务工岗位，助力群众月均增400元左右。经估算，直接受益群众达300余人，其中：脱贫户20户59人（含监测户），少数民族21人（哈尼族、回族、彝族等多个民族）。</t>
  </si>
  <si>
    <t>蔬菜产业大棚</t>
  </si>
  <si>
    <t>≧</t>
  </si>
  <si>
    <t>受益人数</t>
  </si>
  <si>
    <t>经济效益</t>
  </si>
  <si>
    <t>带动群众平均增收</t>
  </si>
  <si>
    <t>元/人</t>
  </si>
  <si>
    <t>村集体分红收入</t>
  </si>
  <si>
    <t>种养结合、农牧循环的绿色发展</t>
  </si>
  <si>
    <t>服务群众满意度</t>
  </si>
  <si>
    <t>重庆市荣昌区广顺街道办事处</t>
  </si>
  <si>
    <t>荣昌区2026年广顺街道沿河村林家小院人居环境提升工程（下达镇街）</t>
  </si>
  <si>
    <t>重庆市荣昌区广顺街道沿河村</t>
  </si>
  <si>
    <t>范利</t>
  </si>
  <si>
    <t>20（其中民宗资金10万元）</t>
  </si>
  <si>
    <t xml:space="preserve"> 为深入贯彻党的二十大精神，全面落实习近平总书记关于“让良好生态成为乡村振兴的支撑点”的重要指示，牢固树立并践行“绿水青山就是金山银山”理念，立足“环境就是民生，青山就是美丽，蓝天也是幸福”的价值导向，紧扣群众对洁净宜居家园的殷切期盼，持续深化我村人居环境整治提升行动，以生态美激活乡村兴，让村民在天蓝地绿、水清村净的宜居环境中提升获得感、幸福感、安全感，为建设宜居宜业和美乡村、推进乡村全面振兴筑牢坚实生态根基。</t>
  </si>
  <si>
    <t>聚焦广顺街道沿河村林家小院少数民族居住区，深入推进人居环境提质升级，以点带面绘就宜居宜业和美乡村新图景。</t>
  </si>
  <si>
    <t>道路硬化改造</t>
  </si>
  <si>
    <t>基础设施建设</t>
  </si>
  <si>
    <t>处</t>
  </si>
  <si>
    <t>破解出行难题，夯实宜居基础，助力少数民族居住区和美乡村建设。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</si>
</sst>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0">
    <font>
      <sz val="11"/>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sz val="10"/>
      <color theme="1"/>
      <name val="宋体"/>
      <charset val="134"/>
      <scheme val="minor"/>
    </font>
    <font>
      <b/>
      <sz val="10"/>
      <color theme="1"/>
      <name val="宋体"/>
      <charset val="134"/>
    </font>
    <font>
      <sz val="10"/>
      <color theme="1"/>
      <name val="宋体"/>
      <charset val="134"/>
    </font>
    <font>
      <sz val="9"/>
      <color theme="1"/>
      <name val="宋体"/>
      <charset val="134"/>
      <scheme val="minor"/>
    </font>
    <font>
      <b/>
      <sz val="10"/>
      <name val="宋体"/>
      <charset val="134"/>
    </font>
    <font>
      <sz val="8"/>
      <color theme="1"/>
      <name val="宋体"/>
      <charset val="134"/>
      <scheme val="minor"/>
    </font>
    <font>
      <sz val="8"/>
      <color theme="1"/>
      <name val="宋体"/>
      <charset val="134"/>
    </font>
    <font>
      <sz val="10"/>
      <color theme="1"/>
      <name val="微软雅黑"/>
      <charset val="134"/>
    </font>
    <font>
      <sz val="12"/>
      <name val="宋体"/>
      <charset val="134"/>
    </font>
    <font>
      <sz val="10"/>
      <name val="宋体"/>
      <charset val="134"/>
      <scheme val="minor"/>
    </font>
    <font>
      <sz val="10"/>
      <color theme="1"/>
      <name val="SimSun"/>
      <charset val="134"/>
    </font>
    <font>
      <b/>
      <sz val="9"/>
      <color theme="1"/>
      <name val="宋体"/>
      <charset val="134"/>
      <scheme val="minor"/>
    </font>
    <font>
      <strike/>
      <sz val="10"/>
      <color theme="1"/>
      <name val="宋体"/>
      <charset val="134"/>
      <scheme val="minor"/>
    </font>
    <font>
      <b/>
      <sz val="9"/>
      <name val="宋体"/>
      <charset val="134"/>
      <scheme val="minor"/>
    </font>
    <font>
      <sz val="9"/>
      <name val="宋体"/>
      <charset val="134"/>
      <scheme val="minor"/>
    </font>
    <font>
      <sz val="10"/>
      <color indexed="8"/>
      <name val="宋体"/>
      <charset val="134"/>
    </font>
    <font>
      <sz val="10"/>
      <color rgb="FFFF0000"/>
      <name val="宋体"/>
      <charset val="134"/>
      <scheme val="minor"/>
    </font>
    <font>
      <sz val="10"/>
      <color rgb="FF000000"/>
      <name val="宋体"/>
      <charset val="134"/>
      <scheme val="minor"/>
    </font>
    <font>
      <sz val="20"/>
      <color rgb="FF000000"/>
      <name val="方正小标宋_GBK"/>
      <charset val="0"/>
    </font>
    <font>
      <sz val="10"/>
      <color indexed="8"/>
      <name val="宋体"/>
      <charset val="134"/>
      <scheme val="minor"/>
    </font>
    <font>
      <sz val="10"/>
      <color rgb="FF000000"/>
      <name val="微软雅黑"/>
      <charset val="0"/>
    </font>
    <font>
      <sz val="10"/>
      <color theme="1"/>
      <name val="Arial"/>
      <charset val="134"/>
    </font>
    <font>
      <sz val="11"/>
      <name val="宋体"/>
      <charset val="134"/>
    </font>
    <font>
      <sz val="20"/>
      <color indexed="8"/>
      <name val="方正小标宋_GBK"/>
      <charset val="134"/>
    </font>
    <font>
      <b/>
      <sz val="11"/>
      <color indexed="8"/>
      <name val="宋体"/>
      <charset val="134"/>
    </font>
    <font>
      <b/>
      <sz val="10"/>
      <color indexed="8"/>
      <name val="宋体"/>
      <charset val="134"/>
    </font>
    <font>
      <sz val="10"/>
      <color rgb="FF000000"/>
      <name val="宋体"/>
      <charset val="134"/>
    </font>
    <font>
      <b/>
      <sz val="10"/>
      <color rgb="FF000000"/>
      <name val="宋体"/>
      <charset val="134"/>
    </font>
    <font>
      <sz val="10"/>
      <color rgb="FF000000"/>
      <name val="微软雅黑"/>
      <charset val="134"/>
    </font>
    <font>
      <sz val="10"/>
      <name val="宋体"/>
      <charset val="134"/>
    </font>
    <font>
      <sz val="11"/>
      <color rgb="FFFF0000"/>
      <name val="宋体"/>
      <charset val="134"/>
    </font>
    <font>
      <b/>
      <sz val="9"/>
      <color indexed="8"/>
      <name val="宋体"/>
      <charset val="134"/>
    </font>
    <font>
      <sz val="20"/>
      <name val="方正小标宋_GBK"/>
      <charset val="134"/>
    </font>
    <font>
      <b/>
      <sz val="11"/>
      <name val="宋体"/>
      <charset val="134"/>
      <scheme val="minor"/>
    </font>
    <font>
      <b/>
      <sz val="10"/>
      <name val="宋体"/>
      <charset val="134"/>
      <scheme val="minor"/>
    </font>
    <font>
      <sz val="9"/>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0" applyNumberFormat="0" applyFill="0" applyAlignment="0" applyProtection="0">
      <alignment vertical="center"/>
    </xf>
    <xf numFmtId="0" fontId="47" fillId="0" borderId="10" applyNumberFormat="0" applyFill="0" applyAlignment="0" applyProtection="0">
      <alignment vertical="center"/>
    </xf>
    <xf numFmtId="0" fontId="48" fillId="0" borderId="11" applyNumberFormat="0" applyFill="0" applyAlignment="0" applyProtection="0">
      <alignment vertical="center"/>
    </xf>
    <xf numFmtId="0" fontId="48" fillId="0" borderId="0" applyNumberFormat="0" applyFill="0" applyBorder="0" applyAlignment="0" applyProtection="0">
      <alignment vertical="center"/>
    </xf>
    <xf numFmtId="0" fontId="49" fillId="5" borderId="12" applyNumberFormat="0" applyAlignment="0" applyProtection="0">
      <alignment vertical="center"/>
    </xf>
    <xf numFmtId="0" fontId="50" fillId="6" borderId="13" applyNumberFormat="0" applyAlignment="0" applyProtection="0">
      <alignment vertical="center"/>
    </xf>
    <xf numFmtId="0" fontId="51" fillId="6" borderId="12" applyNumberFormat="0" applyAlignment="0" applyProtection="0">
      <alignment vertical="center"/>
    </xf>
    <xf numFmtId="0" fontId="52" fillId="7" borderId="14" applyNumberFormat="0" applyAlignment="0" applyProtection="0">
      <alignment vertical="center"/>
    </xf>
    <xf numFmtId="0" fontId="53" fillId="0" borderId="15" applyNumberFormat="0" applyFill="0" applyAlignment="0" applyProtection="0">
      <alignment vertical="center"/>
    </xf>
    <xf numFmtId="0" fontId="54" fillId="0" borderId="16"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12" fillId="0" borderId="0"/>
  </cellStyleXfs>
  <cellXfs count="242">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4" fillId="0" borderId="0" xfId="0" applyFont="1" applyFill="1" applyBorder="1" applyAlignment="1">
      <alignmen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 fillId="0" borderId="1" xfId="0" applyFont="1" applyFill="1" applyBorder="1" applyAlignment="1">
      <alignment horizontal="center" vertical="center" textRotation="255" wrapText="1"/>
    </xf>
    <xf numFmtId="0" fontId="8" fillId="0" borderId="1" xfId="49" applyFont="1" applyFill="1" applyBorder="1" applyAlignment="1">
      <alignment horizontal="center" vertical="center" wrapText="1" readingOrder="1"/>
    </xf>
    <xf numFmtId="0" fontId="5" fillId="0" borderId="1" xfId="49"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0"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9" fillId="0" borderId="1" xfId="49" applyFont="1" applyFill="1" applyBorder="1" applyAlignment="1" applyProtection="1">
      <alignment horizontal="left" vertical="center" wrapText="1"/>
    </xf>
    <xf numFmtId="0" fontId="12" fillId="0" borderId="0" xfId="0" applyFont="1" applyFill="1" applyBorder="1" applyAlignment="1">
      <alignment vertical="center"/>
    </xf>
    <xf numFmtId="0" fontId="1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1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7" xfId="49" applyFont="1" applyFill="1" applyBorder="1" applyAlignment="1">
      <alignment vertical="center" wrapText="1"/>
    </xf>
    <xf numFmtId="0" fontId="4" fillId="0" borderId="0" xfId="0" applyFont="1" applyFill="1" applyBorder="1" applyAlignment="1">
      <alignment horizontal="center" vertical="center"/>
    </xf>
    <xf numFmtId="9" fontId="4"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16" fillId="0" borderId="7" xfId="0" applyFont="1" applyFill="1" applyBorder="1" applyAlignment="1">
      <alignment horizontal="center" vertical="center" wrapText="1"/>
    </xf>
    <xf numFmtId="0" fontId="0" fillId="0" borderId="0" xfId="0" applyFont="1" applyFill="1" applyBorder="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7"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17" fillId="2" borderId="1" xfId="0" applyFont="1" applyFill="1" applyBorder="1" applyAlignment="1">
      <alignment horizontal="center" vertical="center"/>
    </xf>
    <xf numFmtId="0" fontId="18" fillId="2" borderId="1" xfId="0" applyFont="1" applyFill="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0" xfId="0" applyFont="1" applyFill="1" applyBorder="1" applyAlignment="1">
      <alignment vertical="center"/>
    </xf>
    <xf numFmtId="0" fontId="8" fillId="0" borderId="5" xfId="49" applyFont="1" applyBorder="1" applyAlignment="1">
      <alignment horizontal="center" vertical="center" wrapText="1" readingOrder="1"/>
    </xf>
    <xf numFmtId="0" fontId="18"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6" xfId="49" applyFont="1" applyBorder="1" applyAlignment="1">
      <alignment horizontal="center" vertical="center" wrapText="1" readingOrder="1"/>
    </xf>
    <xf numFmtId="0" fontId="8" fillId="0" borderId="7" xfId="49" applyFont="1" applyBorder="1" applyAlignment="1">
      <alignment horizontal="center" vertical="center" wrapText="1" readingOrder="1"/>
    </xf>
    <xf numFmtId="0" fontId="8" fillId="0" borderId="5" xfId="49" applyFont="1" applyBorder="1" applyAlignment="1">
      <alignment horizontal="center" vertical="center" wrapText="1"/>
    </xf>
    <xf numFmtId="0" fontId="8" fillId="2" borderId="1" xfId="49" applyFont="1" applyFill="1" applyBorder="1" applyAlignment="1">
      <alignment horizontal="center" vertical="center" wrapText="1"/>
    </xf>
    <xf numFmtId="0" fontId="8" fillId="0" borderId="6" xfId="49" applyFont="1" applyBorder="1" applyAlignment="1">
      <alignment horizontal="center" vertical="center" wrapText="1"/>
    </xf>
    <xf numFmtId="0" fontId="6" fillId="2" borderId="0" xfId="0" applyFont="1" applyFill="1" applyBorder="1" applyAlignment="1">
      <alignment horizontal="center" vertical="center" wrapText="1"/>
    </xf>
    <xf numFmtId="0" fontId="8" fillId="0" borderId="1" xfId="49" applyFont="1" applyBorder="1" applyAlignment="1">
      <alignment vertical="center" wrapText="1"/>
    </xf>
    <xf numFmtId="0" fontId="15" fillId="0" borderId="0" xfId="0" applyFont="1" applyFill="1" applyAlignment="1">
      <alignment horizontal="left" vertical="center"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8" fillId="0" borderId="1" xfId="49" applyFont="1" applyBorder="1" applyAlignment="1">
      <alignment horizontal="center" vertical="center" wrapText="1" readingOrder="1"/>
    </xf>
    <xf numFmtId="0" fontId="8" fillId="0" borderId="1" xfId="49" applyFont="1" applyBorder="1" applyAlignment="1">
      <alignment horizontal="center" vertical="center" wrapText="1"/>
    </xf>
    <xf numFmtId="0" fontId="13" fillId="0"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12" fillId="2" borderId="1" xfId="0" applyFont="1" applyFill="1" applyBorder="1" applyAlignment="1">
      <alignment horizontal="center" vertical="center"/>
    </xf>
    <xf numFmtId="0" fontId="21" fillId="0" borderId="8" xfId="0" applyFont="1" applyBorder="1" applyAlignment="1">
      <alignment horizontal="center" vertical="center" wrapText="1"/>
    </xf>
    <xf numFmtId="0" fontId="3" fillId="0" borderId="7" xfId="0" applyFont="1" applyFill="1" applyBorder="1" applyAlignment="1">
      <alignment horizontal="center" vertical="center" textRotation="255" wrapText="1"/>
    </xf>
    <xf numFmtId="0" fontId="22" fillId="0" borderId="0" xfId="0" applyFont="1" applyFill="1" applyBorder="1" applyAlignment="1">
      <alignment horizontal="center" vertical="center" wrapText="1"/>
    </xf>
    <xf numFmtId="9" fontId="3" fillId="0" borderId="1" xfId="0" applyNumberFormat="1" applyFont="1" applyFill="1" applyBorder="1" applyAlignment="1">
      <alignmen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3" fillId="3" borderId="1" xfId="0" applyNumberFormat="1" applyFont="1" applyFill="1" applyBorder="1" applyAlignment="1">
      <alignment horizontal="left" vertical="center" wrapText="1"/>
    </xf>
    <xf numFmtId="0" fontId="23" fillId="3" borderId="1" xfId="0" applyFont="1" applyFill="1" applyBorder="1" applyAlignment="1">
      <alignment horizontal="center" vertical="center" wrapText="1"/>
    </xf>
    <xf numFmtId="9" fontId="2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9" fontId="23" fillId="0" borderId="1"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13" fillId="0" borderId="1" xfId="49"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0" fontId="4" fillId="2" borderId="8" xfId="0" applyFont="1" applyFill="1" applyBorder="1" applyAlignment="1">
      <alignment horizontal="left"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vertical="center"/>
    </xf>
    <xf numFmtId="0" fontId="19" fillId="0" borderId="1" xfId="0" applyFont="1" applyFill="1" applyBorder="1" applyAlignment="1">
      <alignment vertical="center" wrapText="1"/>
    </xf>
    <xf numFmtId="0" fontId="26" fillId="0" borderId="0" xfId="0" applyFont="1" applyFill="1" applyAlignment="1">
      <alignment vertical="center"/>
    </xf>
    <xf numFmtId="0" fontId="27" fillId="0" borderId="0" xfId="0" applyFont="1" applyFill="1" applyAlignment="1">
      <alignment horizontal="center" vertical="center" wrapText="1"/>
    </xf>
    <xf numFmtId="0" fontId="28" fillId="0" borderId="0" xfId="0" applyFont="1" applyFill="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0" xfId="0" applyFont="1">
      <alignment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9" fontId="31" fillId="0" borderId="1" xfId="0" applyNumberFormat="1" applyFont="1" applyFill="1" applyBorder="1" applyAlignment="1">
      <alignment horizontal="center" vertical="center"/>
    </xf>
    <xf numFmtId="0" fontId="29" fillId="0" borderId="6"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9" fillId="0" borderId="1" xfId="0" applyFont="1" applyFill="1" applyBorder="1" applyAlignment="1">
      <alignment horizontal="center" vertical="center" textRotation="255" wrapText="1"/>
    </xf>
    <xf numFmtId="0" fontId="8" fillId="0" borderId="5" xfId="49" applyFont="1" applyFill="1" applyBorder="1" applyAlignment="1" applyProtection="1">
      <alignment horizontal="center" vertical="center" wrapText="1" readingOrder="1"/>
    </xf>
    <xf numFmtId="0" fontId="8" fillId="0" borderId="1" xfId="49"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0" fontId="8" fillId="0" borderId="6" xfId="49" applyFont="1" applyFill="1" applyBorder="1" applyAlignment="1" applyProtection="1">
      <alignment horizontal="center" vertical="center" wrapText="1" readingOrder="1"/>
    </xf>
    <xf numFmtId="0" fontId="33" fillId="0" borderId="1" xfId="49" applyFont="1" applyFill="1" applyBorder="1" applyAlignment="1" applyProtection="1">
      <alignment horizontal="center" vertical="center" wrapText="1"/>
    </xf>
    <xf numFmtId="9" fontId="19" fillId="0" borderId="1" xfId="0" applyNumberFormat="1" applyFont="1" applyFill="1" applyBorder="1" applyAlignment="1">
      <alignment horizontal="center" vertical="center" wrapText="1"/>
    </xf>
    <xf numFmtId="0" fontId="8" fillId="0" borderId="5" xfId="49" applyFont="1" applyFill="1" applyBorder="1" applyAlignment="1" applyProtection="1">
      <alignment horizontal="center" vertical="center" wrapText="1"/>
    </xf>
    <xf numFmtId="0" fontId="34" fillId="0" borderId="0" xfId="0" applyFont="1" applyFill="1" applyAlignment="1">
      <alignment vertical="center"/>
    </xf>
    <xf numFmtId="0" fontId="8" fillId="0" borderId="6" xfId="49" applyFont="1" applyFill="1" applyBorder="1" applyAlignment="1" applyProtection="1">
      <alignment horizontal="center" vertical="center" wrapText="1"/>
    </xf>
    <xf numFmtId="0" fontId="35" fillId="0" borderId="0" xfId="0" applyFont="1" applyFill="1" applyAlignment="1">
      <alignment horizontal="left" vertical="center" wrapText="1"/>
    </xf>
    <xf numFmtId="0" fontId="0" fillId="2" borderId="0" xfId="0" applyFont="1" applyFill="1" applyBorder="1" applyAlignment="1">
      <alignment vertical="center"/>
    </xf>
    <xf numFmtId="0" fontId="0"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38" fillId="0" borderId="1" xfId="0" applyNumberFormat="1" applyFont="1" applyFill="1" applyBorder="1" applyAlignment="1">
      <alignment vertical="center"/>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38" fillId="0" borderId="1" xfId="0" applyFont="1" applyFill="1" applyBorder="1" applyAlignment="1">
      <alignment horizontal="center" vertical="center" textRotation="255" wrapText="1"/>
    </xf>
    <xf numFmtId="0" fontId="13"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6" xfId="49" applyFont="1" applyFill="1" applyBorder="1" applyAlignment="1">
      <alignment horizontal="center" vertical="center" wrapText="1"/>
    </xf>
    <xf numFmtId="0" fontId="18" fillId="0" borderId="8" xfId="0" applyFont="1" applyFill="1" applyBorder="1" applyAlignment="1">
      <alignment horizontal="left" vertical="center"/>
    </xf>
    <xf numFmtId="0" fontId="13" fillId="0" borderId="8" xfId="0" applyFont="1" applyFill="1" applyBorder="1" applyAlignment="1">
      <alignment horizontal="left" vertical="center" wrapText="1"/>
    </xf>
    <xf numFmtId="0" fontId="0" fillId="2" borderId="0" xfId="0" applyFont="1" applyFill="1" applyBorder="1" applyAlignment="1">
      <alignment horizontal="center" vertical="center"/>
    </xf>
    <xf numFmtId="176" fontId="3" fillId="0" borderId="1" xfId="0" applyNumberFormat="1" applyFont="1" applyFill="1" applyBorder="1" applyAlignment="1">
      <alignment vertical="center"/>
    </xf>
    <xf numFmtId="0" fontId="4" fillId="0" borderId="1" xfId="0" applyFont="1" applyFill="1" applyBorder="1" applyAlignment="1">
      <alignment vertical="center"/>
    </xf>
    <xf numFmtId="0" fontId="21" fillId="0" borderId="8" xfId="0" applyFont="1" applyFill="1" applyBorder="1" applyAlignment="1">
      <alignment horizontal="center" vertical="center" wrapText="1"/>
    </xf>
    <xf numFmtId="0" fontId="39" fillId="0" borderId="8" xfId="0" applyFont="1" applyFill="1" applyBorder="1" applyAlignment="1">
      <alignment horizontal="left" vertical="center"/>
    </xf>
    <xf numFmtId="0" fontId="21"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4" fillId="2" borderId="5" xfId="0" applyFont="1" applyFill="1" applyBorder="1" applyAlignment="1">
      <alignment vertical="center"/>
    </xf>
    <xf numFmtId="0" fontId="5" fillId="2" borderId="2" xfId="49"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vertical="center" wrapText="1"/>
    </xf>
    <xf numFmtId="0" fontId="40" fillId="0" borderId="0" xfId="0" applyFont="1" applyFill="1" applyBorder="1" applyAlignment="1">
      <alignment vertical="center"/>
    </xf>
    <xf numFmtId="0" fontId="13" fillId="0" borderId="0" xfId="0" applyFont="1" applyFill="1" applyBorder="1" applyAlignment="1">
      <alignment vertical="center"/>
    </xf>
    <xf numFmtId="0" fontId="40" fillId="0" borderId="0" xfId="0" applyFont="1" applyFill="1" applyBorder="1" applyAlignment="1">
      <alignment horizontal="center" vertical="center"/>
    </xf>
    <xf numFmtId="0" fontId="36" fillId="0" borderId="0" xfId="0" applyFont="1" applyFill="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4" xfId="0" applyFont="1" applyFill="1" applyBorder="1" applyAlignment="1">
      <alignment horizontal="center" vertical="center" wrapText="1"/>
    </xf>
    <xf numFmtId="9" fontId="38"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7" xfId="49" applyFont="1" applyBorder="1" applyAlignment="1">
      <alignment horizontal="center" vertical="center" wrapText="1"/>
    </xf>
    <xf numFmtId="0" fontId="13"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readingOrder="1"/>
    </xf>
    <xf numFmtId="0" fontId="5" fillId="0" borderId="1" xfId="49" applyFont="1" applyBorder="1" applyAlignment="1">
      <alignment horizontal="center" vertical="center" wrapText="1"/>
    </xf>
    <xf numFmtId="0" fontId="4" fillId="0" borderId="1" xfId="49" applyNumberFormat="1" applyFont="1" applyFill="1" applyBorder="1" applyAlignment="1">
      <alignment horizontal="center" vertical="center" wrapText="1"/>
    </xf>
    <xf numFmtId="0" fontId="13" fillId="0" borderId="4" xfId="49" applyNumberFormat="1" applyFont="1" applyFill="1" applyBorder="1" applyAlignment="1">
      <alignment horizontal="center" vertical="center" wrapText="1"/>
    </xf>
    <xf numFmtId="0" fontId="5" fillId="2" borderId="6" xfId="49"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3" fillId="2" borderId="1" xfId="0" applyNumberFormat="1" applyFont="1" applyFill="1" applyBorder="1" applyAlignment="1">
      <alignmen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1" xfId="0" applyFont="1" applyFill="1" applyBorder="1" applyAlignment="1">
      <alignment horizontal="center" vertical="center" textRotation="255" wrapText="1"/>
    </xf>
    <xf numFmtId="0" fontId="5" fillId="2" borderId="1" xfId="49" applyFont="1" applyFill="1" applyBorder="1" applyAlignment="1">
      <alignment horizontal="center" vertical="center" wrapText="1" readingOrder="1"/>
    </xf>
    <xf numFmtId="0" fontId="6" fillId="2" borderId="5" xfId="49" applyNumberFormat="1" applyFont="1" applyFill="1" applyBorder="1" applyAlignment="1">
      <alignment horizontal="center" vertical="center" wrapText="1"/>
    </xf>
    <xf numFmtId="0" fontId="6" fillId="2" borderId="1" xfId="49" applyNumberFormat="1" applyFont="1" applyFill="1" applyBorder="1" applyAlignment="1">
      <alignment horizontal="center" vertical="center" wrapText="1"/>
    </xf>
    <xf numFmtId="0" fontId="5" fillId="2" borderId="5"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customXml" Target="../customXml/item3.xml"/><Relationship Id="rId24" Type="http://schemas.openxmlformats.org/officeDocument/2006/relationships/customXml" Target="../customXml/item2.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85" zoomScaleNormal="100" workbookViewId="0">
      <selection activeCell="H15" sqref="H15:H19"/>
    </sheetView>
  </sheetViews>
  <sheetFormatPr defaultColWidth="9" defaultRowHeight="14"/>
  <cols>
    <col min="1" max="1" width="17.2545454545455" style="63" customWidth="1"/>
    <col min="2" max="2" width="10.2545454545455" style="63" customWidth="1"/>
    <col min="3" max="3" width="13.2545454545455" style="63" customWidth="1"/>
    <col min="4" max="4" width="25.5" style="63" customWidth="1"/>
    <col min="5" max="7" width="10.2545454545455" style="63" customWidth="1"/>
    <col min="8" max="8" width="9.12727272727273" style="63" customWidth="1"/>
    <col min="9" max="9" width="8.12727272727273" style="63" customWidth="1"/>
    <col min="10"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20" customHeight="1" spans="1:9">
      <c r="A3" s="4" t="s">
        <v>2</v>
      </c>
      <c r="B3" s="8" t="s">
        <v>3</v>
      </c>
      <c r="C3" s="8"/>
      <c r="D3" s="4" t="s">
        <v>4</v>
      </c>
      <c r="E3" s="66" t="s">
        <v>5</v>
      </c>
      <c r="F3" s="67"/>
      <c r="G3" s="67"/>
      <c r="H3" s="67"/>
      <c r="I3" s="68"/>
    </row>
    <row r="4" s="14" customFormat="1" ht="20" customHeight="1" spans="1:9">
      <c r="A4" s="4" t="s">
        <v>6</v>
      </c>
      <c r="B4" s="8" t="s">
        <v>7</v>
      </c>
      <c r="C4" s="8"/>
      <c r="D4" s="4" t="s">
        <v>8</v>
      </c>
      <c r="E4" s="66" t="s">
        <v>9</v>
      </c>
      <c r="F4" s="67"/>
      <c r="G4" s="67"/>
      <c r="H4" s="67"/>
      <c r="I4" s="68"/>
    </row>
    <row r="5" s="14" customFormat="1" ht="20" customHeight="1" spans="1:9">
      <c r="A5" s="9" t="s">
        <v>10</v>
      </c>
      <c r="B5" s="8" t="s">
        <v>11</v>
      </c>
      <c r="C5" s="8"/>
      <c r="D5" s="4" t="s">
        <v>12</v>
      </c>
      <c r="E5" s="66">
        <v>13500345388</v>
      </c>
      <c r="F5" s="67"/>
      <c r="G5" s="67"/>
      <c r="H5" s="67"/>
      <c r="I5" s="68"/>
    </row>
    <row r="6" s="14" customFormat="1" ht="27" customHeight="1" spans="1:9">
      <c r="A6" s="9" t="s">
        <v>13</v>
      </c>
      <c r="B6" s="10" t="s">
        <v>14</v>
      </c>
      <c r="C6" s="10"/>
      <c r="D6" s="10"/>
      <c r="E6" s="11">
        <v>450</v>
      </c>
      <c r="F6" s="11"/>
      <c r="G6" s="11"/>
      <c r="H6" s="12" t="s">
        <v>15</v>
      </c>
      <c r="I6" s="110">
        <v>0.1</v>
      </c>
    </row>
    <row r="7" s="14" customFormat="1" ht="20" customHeight="1" spans="1:9">
      <c r="A7" s="15"/>
      <c r="B7" s="10" t="s">
        <v>16</v>
      </c>
      <c r="C7" s="10"/>
      <c r="D7" s="10"/>
      <c r="E7" s="11">
        <v>450</v>
      </c>
      <c r="F7" s="11"/>
      <c r="G7" s="11"/>
      <c r="H7" s="11" t="s">
        <v>17</v>
      </c>
      <c r="I7" s="11" t="s">
        <v>17</v>
      </c>
    </row>
    <row r="8" s="14" customFormat="1" ht="20" customHeight="1" spans="1:9">
      <c r="A8" s="15"/>
      <c r="B8" s="10" t="s">
        <v>18</v>
      </c>
      <c r="C8" s="10"/>
      <c r="D8" s="10"/>
      <c r="E8" s="11">
        <v>0</v>
      </c>
      <c r="F8" s="11"/>
      <c r="G8" s="11"/>
      <c r="H8" s="11" t="s">
        <v>17</v>
      </c>
      <c r="I8" s="11" t="s">
        <v>17</v>
      </c>
    </row>
    <row r="9" s="14" customFormat="1" ht="20" customHeight="1" spans="1:9">
      <c r="A9" s="15"/>
      <c r="B9" s="10" t="s">
        <v>19</v>
      </c>
      <c r="C9" s="10"/>
      <c r="D9" s="10"/>
      <c r="E9" s="11">
        <v>0</v>
      </c>
      <c r="F9" s="11"/>
      <c r="G9" s="11"/>
      <c r="H9" s="11" t="s">
        <v>17</v>
      </c>
      <c r="I9" s="11" t="s">
        <v>17</v>
      </c>
    </row>
    <row r="10" s="14" customFormat="1" ht="20" customHeight="1" spans="1:9">
      <c r="A10" s="16"/>
      <c r="B10" s="10" t="s">
        <v>20</v>
      </c>
      <c r="C10" s="10"/>
      <c r="D10" s="10"/>
      <c r="E10" s="11">
        <v>0</v>
      </c>
      <c r="F10" s="11"/>
      <c r="G10" s="11"/>
      <c r="H10" s="11" t="s">
        <v>17</v>
      </c>
      <c r="I10" s="11" t="s">
        <v>17</v>
      </c>
    </row>
    <row r="11" s="14" customFormat="1" ht="60" customHeight="1" spans="1:9">
      <c r="A11" s="4" t="s">
        <v>21</v>
      </c>
      <c r="B11" s="48" t="s">
        <v>22</v>
      </c>
      <c r="C11" s="49"/>
      <c r="D11" s="49"/>
      <c r="E11" s="49"/>
      <c r="F11" s="49"/>
      <c r="G11" s="49"/>
      <c r="H11" s="49"/>
      <c r="I11" s="50"/>
    </row>
    <row r="12" s="14" customFormat="1" ht="52" customHeight="1" spans="1:9">
      <c r="A12" s="4" t="s">
        <v>23</v>
      </c>
      <c r="B12" s="48" t="s">
        <v>24</v>
      </c>
      <c r="C12" s="49"/>
      <c r="D12" s="49"/>
      <c r="E12" s="49"/>
      <c r="F12" s="49"/>
      <c r="G12" s="49"/>
      <c r="H12" s="49"/>
      <c r="I12" s="50"/>
    </row>
    <row r="13" s="14" customFormat="1" ht="54" customHeight="1" spans="1:9">
      <c r="A13" s="4" t="s">
        <v>25</v>
      </c>
      <c r="B13" s="48" t="s">
        <v>24</v>
      </c>
      <c r="C13" s="49"/>
      <c r="D13" s="49"/>
      <c r="E13" s="49"/>
      <c r="F13" s="49"/>
      <c r="G13" s="49"/>
      <c r="H13" s="49"/>
      <c r="I13" s="50"/>
    </row>
    <row r="14" s="14" customFormat="1" ht="39" customHeight="1" spans="1:9">
      <c r="A14" s="20" t="s">
        <v>26</v>
      </c>
      <c r="B14" s="4" t="s">
        <v>27</v>
      </c>
      <c r="C14" s="4" t="s">
        <v>28</v>
      </c>
      <c r="D14" s="4" t="s">
        <v>29</v>
      </c>
      <c r="E14" s="4" t="s">
        <v>30</v>
      </c>
      <c r="F14" s="4" t="s">
        <v>31</v>
      </c>
      <c r="G14" s="4" t="s">
        <v>32</v>
      </c>
      <c r="H14" s="4" t="s">
        <v>33</v>
      </c>
      <c r="I14" s="4" t="s">
        <v>34</v>
      </c>
    </row>
    <row r="15" s="14" customFormat="1" ht="52" customHeight="1" spans="1:9">
      <c r="A15" s="20"/>
      <c r="B15" s="100" t="s">
        <v>35</v>
      </c>
      <c r="C15" s="101" t="s">
        <v>36</v>
      </c>
      <c r="D15" s="188" t="s">
        <v>37</v>
      </c>
      <c r="E15" s="47" t="s">
        <v>38</v>
      </c>
      <c r="F15" s="47" t="s">
        <v>39</v>
      </c>
      <c r="G15" s="47">
        <v>1000</v>
      </c>
      <c r="H15" s="8">
        <v>20</v>
      </c>
      <c r="I15" s="25" t="s">
        <v>40</v>
      </c>
    </row>
    <row r="16" s="14" customFormat="1" ht="52" customHeight="1" spans="1:9">
      <c r="A16" s="20"/>
      <c r="B16" s="100"/>
      <c r="C16" s="101" t="s">
        <v>41</v>
      </c>
      <c r="D16" s="188" t="s">
        <v>42</v>
      </c>
      <c r="E16" s="47" t="s">
        <v>43</v>
      </c>
      <c r="F16" s="47" t="s">
        <v>39</v>
      </c>
      <c r="G16" s="47">
        <v>90</v>
      </c>
      <c r="H16" s="8">
        <v>15</v>
      </c>
      <c r="I16" s="25" t="s">
        <v>40</v>
      </c>
    </row>
    <row r="17" s="14" customFormat="1" ht="52" customHeight="1" spans="1:9">
      <c r="A17" s="20"/>
      <c r="B17" s="100"/>
      <c r="C17" s="101" t="s">
        <v>44</v>
      </c>
      <c r="D17" s="188" t="s">
        <v>45</v>
      </c>
      <c r="E17" s="47" t="s">
        <v>43</v>
      </c>
      <c r="F17" s="47" t="s">
        <v>46</v>
      </c>
      <c r="G17" s="47">
        <v>100</v>
      </c>
      <c r="H17" s="8">
        <v>10</v>
      </c>
      <c r="I17" s="25" t="s">
        <v>47</v>
      </c>
    </row>
    <row r="18" s="14" customFormat="1" ht="52" customHeight="1" spans="1:9">
      <c r="A18" s="20"/>
      <c r="B18" s="100"/>
      <c r="C18" s="101" t="s">
        <v>48</v>
      </c>
      <c r="D18" s="188" t="s">
        <v>49</v>
      </c>
      <c r="E18" s="47" t="s">
        <v>50</v>
      </c>
      <c r="F18" s="47" t="s">
        <v>51</v>
      </c>
      <c r="G18" s="47">
        <v>3000</v>
      </c>
      <c r="H18" s="8">
        <v>5</v>
      </c>
      <c r="I18" s="25" t="s">
        <v>47</v>
      </c>
    </row>
    <row r="19" s="14" customFormat="1" ht="52" customHeight="1" spans="1:9">
      <c r="A19" s="20"/>
      <c r="B19" s="100"/>
      <c r="C19" s="101"/>
      <c r="D19" s="188" t="s">
        <v>52</v>
      </c>
      <c r="E19" s="47" t="s">
        <v>50</v>
      </c>
      <c r="F19" s="47" t="s">
        <v>51</v>
      </c>
      <c r="G19" s="47">
        <v>5000</v>
      </c>
      <c r="H19" s="8">
        <v>5</v>
      </c>
      <c r="I19" s="25" t="s">
        <v>47</v>
      </c>
    </row>
    <row r="20" s="14" customFormat="1" ht="52" customHeight="1" spans="1:9">
      <c r="A20" s="20"/>
      <c r="B20" s="101" t="s">
        <v>53</v>
      </c>
      <c r="C20" s="101" t="s">
        <v>54</v>
      </c>
      <c r="D20" s="188" t="s">
        <v>55</v>
      </c>
      <c r="E20" s="47" t="s">
        <v>56</v>
      </c>
      <c r="F20" s="47" t="s">
        <v>39</v>
      </c>
      <c r="G20" s="47">
        <v>2000</v>
      </c>
      <c r="H20" s="8">
        <v>10</v>
      </c>
      <c r="I20" s="25" t="s">
        <v>47</v>
      </c>
    </row>
    <row r="21" s="14" customFormat="1" ht="52" customHeight="1" spans="1:9">
      <c r="A21" s="20"/>
      <c r="B21" s="101"/>
      <c r="C21" s="101" t="s">
        <v>57</v>
      </c>
      <c r="D21" s="31" t="s">
        <v>58</v>
      </c>
      <c r="E21" s="8" t="s">
        <v>38</v>
      </c>
      <c r="F21" s="8" t="s">
        <v>39</v>
      </c>
      <c r="G21" s="47">
        <v>1000</v>
      </c>
      <c r="H21" s="8">
        <v>15</v>
      </c>
      <c r="I21" s="25" t="s">
        <v>40</v>
      </c>
    </row>
    <row r="22" s="14" customFormat="1" ht="52" customHeight="1" spans="1:9">
      <c r="A22" s="20"/>
      <c r="B22" s="101" t="s">
        <v>59</v>
      </c>
      <c r="C22" s="101" t="s">
        <v>60</v>
      </c>
      <c r="D22" s="31" t="s">
        <v>61</v>
      </c>
      <c r="E22" s="8" t="s">
        <v>43</v>
      </c>
      <c r="F22" s="8" t="s">
        <v>39</v>
      </c>
      <c r="G22" s="8">
        <v>90</v>
      </c>
      <c r="H22" s="8">
        <v>10</v>
      </c>
      <c r="I22" s="25" t="s">
        <v>47</v>
      </c>
    </row>
  </sheetData>
  <sheetProtection formatCells="0" insertHyperlinks="0" autoFilter="0"/>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8:C19"/>
  </mergeCells>
  <dataValidations count="1">
    <dataValidation type="list" allowBlank="1" showInputMessage="1" showErrorMessage="1" sqref="I15:I22">
      <formula1>"是,否"</formula1>
    </dataValidation>
  </dataValidations>
  <pageMargins left="0.75" right="0.75" top="1" bottom="1" header="0.5" footer="0.5"/>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view="pageBreakPreview" zoomScaleNormal="85" workbookViewId="0">
      <selection activeCell="H23" sqref="H23"/>
    </sheetView>
  </sheetViews>
  <sheetFormatPr defaultColWidth="9" defaultRowHeight="14"/>
  <cols>
    <col min="1" max="1" width="15.9090909090909" style="63" customWidth="1"/>
    <col min="2" max="2" width="10.2636363636364" style="63" customWidth="1"/>
    <col min="3" max="3" width="13.2636363636364" style="63" customWidth="1"/>
    <col min="4" max="4" width="22.9090909090909" style="63" customWidth="1"/>
    <col min="5" max="5" width="10.2636363636364" style="173" customWidth="1"/>
    <col min="6" max="7" width="10.2636363636364" style="63" customWidth="1"/>
    <col min="8" max="8" width="9.09090909090909" style="63" customWidth="1"/>
    <col min="9" max="9" width="11.2636363636364" style="63" customWidth="1"/>
    <col min="10" max="16384" width="9" style="63"/>
  </cols>
  <sheetData>
    <row r="1" s="63" customFormat="1" ht="36" customHeight="1" spans="1:9">
      <c r="A1" s="174" t="s">
        <v>0</v>
      </c>
      <c r="B1" s="174"/>
      <c r="C1" s="174"/>
      <c r="D1" s="174"/>
      <c r="E1" s="174"/>
      <c r="F1" s="174"/>
      <c r="G1" s="174"/>
      <c r="H1" s="174"/>
      <c r="I1" s="174"/>
    </row>
    <row r="2" s="63" customFormat="1" ht="18" customHeight="1" spans="1:9">
      <c r="A2" s="175" t="s">
        <v>1</v>
      </c>
      <c r="B2" s="175"/>
      <c r="C2" s="175"/>
      <c r="D2" s="175"/>
      <c r="E2" s="175"/>
      <c r="F2" s="175"/>
      <c r="G2" s="175"/>
      <c r="H2" s="175"/>
      <c r="I2" s="175"/>
    </row>
    <row r="3" s="14" customFormat="1" ht="32.15" customHeight="1" spans="1:9">
      <c r="A3" s="176" t="s">
        <v>2</v>
      </c>
      <c r="B3" s="47" t="s">
        <v>174</v>
      </c>
      <c r="C3" s="47"/>
      <c r="D3" s="176" t="s">
        <v>4</v>
      </c>
      <c r="E3" s="176"/>
      <c r="F3" s="47" t="s">
        <v>187</v>
      </c>
      <c r="G3" s="47"/>
      <c r="H3" s="47"/>
      <c r="I3" s="47"/>
    </row>
    <row r="4" s="14" customFormat="1" ht="20.15" customHeight="1" spans="1:9">
      <c r="A4" s="176" t="s">
        <v>6</v>
      </c>
      <c r="B4" s="47" t="s">
        <v>174</v>
      </c>
      <c r="C4" s="47"/>
      <c r="D4" s="176" t="s">
        <v>8</v>
      </c>
      <c r="E4" s="176"/>
      <c r="F4" s="176" t="s">
        <v>105</v>
      </c>
      <c r="G4" s="176"/>
      <c r="H4" s="176"/>
      <c r="I4" s="176"/>
    </row>
    <row r="5" s="14" customFormat="1" ht="20.15" customHeight="1" spans="1:9">
      <c r="A5" s="177" t="s">
        <v>10</v>
      </c>
      <c r="B5" s="8" t="s">
        <v>177</v>
      </c>
      <c r="C5" s="8"/>
      <c r="D5" s="176" t="s">
        <v>12</v>
      </c>
      <c r="E5" s="176"/>
      <c r="F5" s="8">
        <v>13500333458</v>
      </c>
      <c r="G5" s="8"/>
      <c r="H5" s="8"/>
      <c r="I5" s="8"/>
    </row>
    <row r="6" s="14" customFormat="1" ht="35.15" customHeight="1" spans="1:9">
      <c r="A6" s="177" t="s">
        <v>13</v>
      </c>
      <c r="B6" s="178" t="s">
        <v>14</v>
      </c>
      <c r="C6" s="178"/>
      <c r="D6" s="178"/>
      <c r="E6" s="179">
        <v>47.88197</v>
      </c>
      <c r="F6" s="179"/>
      <c r="G6" s="179"/>
      <c r="H6" s="180" t="s">
        <v>15</v>
      </c>
      <c r="I6" s="181">
        <v>10</v>
      </c>
    </row>
    <row r="7" s="14" customFormat="1" ht="20.15" customHeight="1" spans="1:9">
      <c r="A7" s="182"/>
      <c r="B7" s="178" t="s">
        <v>16</v>
      </c>
      <c r="C7" s="178"/>
      <c r="D7" s="178"/>
      <c r="E7" s="179">
        <v>46</v>
      </c>
      <c r="F7" s="179"/>
      <c r="G7" s="179"/>
      <c r="H7" s="179" t="s">
        <v>17</v>
      </c>
      <c r="I7" s="179" t="s">
        <v>17</v>
      </c>
    </row>
    <row r="8" s="14" customFormat="1" ht="20.15" customHeight="1" spans="1:9">
      <c r="A8" s="182"/>
      <c r="B8" s="178" t="s">
        <v>18</v>
      </c>
      <c r="C8" s="178"/>
      <c r="D8" s="178"/>
      <c r="E8" s="179">
        <v>0</v>
      </c>
      <c r="F8" s="179"/>
      <c r="G8" s="179"/>
      <c r="H8" s="179" t="s">
        <v>17</v>
      </c>
      <c r="I8" s="179" t="s">
        <v>17</v>
      </c>
    </row>
    <row r="9" s="14" customFormat="1" ht="20.15" customHeight="1" spans="1:9">
      <c r="A9" s="182"/>
      <c r="B9" s="178" t="s">
        <v>19</v>
      </c>
      <c r="C9" s="178"/>
      <c r="D9" s="178"/>
      <c r="E9" s="179">
        <v>0</v>
      </c>
      <c r="F9" s="179"/>
      <c r="G9" s="179"/>
      <c r="H9" s="179" t="s">
        <v>17</v>
      </c>
      <c r="I9" s="179" t="s">
        <v>17</v>
      </c>
    </row>
    <row r="10" s="14" customFormat="1" ht="20.15" customHeight="1" spans="1:9">
      <c r="A10" s="183"/>
      <c r="B10" s="178" t="s">
        <v>20</v>
      </c>
      <c r="C10" s="178"/>
      <c r="D10" s="178"/>
      <c r="E10" s="179">
        <v>1.88197</v>
      </c>
      <c r="F10" s="179"/>
      <c r="G10" s="179"/>
      <c r="H10" s="179" t="s">
        <v>17</v>
      </c>
      <c r="I10" s="179" t="s">
        <v>17</v>
      </c>
    </row>
    <row r="11" s="14" customFormat="1" ht="106.5" customHeight="1" spans="1:9">
      <c r="A11" s="176" t="s">
        <v>21</v>
      </c>
      <c r="B11" s="184" t="s">
        <v>188</v>
      </c>
      <c r="C11" s="185"/>
      <c r="D11" s="185"/>
      <c r="E11" s="185"/>
      <c r="F11" s="185"/>
      <c r="G11" s="185"/>
      <c r="H11" s="185"/>
      <c r="I11" s="186"/>
    </row>
    <row r="12" s="14" customFormat="1" ht="68.15" customHeight="1" spans="1:9">
      <c r="A12" s="176" t="s">
        <v>23</v>
      </c>
      <c r="B12" s="184" t="s">
        <v>189</v>
      </c>
      <c r="C12" s="185"/>
      <c r="D12" s="185"/>
      <c r="E12" s="185"/>
      <c r="F12" s="185"/>
      <c r="G12" s="185"/>
      <c r="H12" s="185"/>
      <c r="I12" s="186"/>
    </row>
    <row r="13" s="14" customFormat="1" ht="34.5" customHeight="1" spans="1:9">
      <c r="A13" s="176" t="s">
        <v>25</v>
      </c>
      <c r="B13" s="184" t="s">
        <v>189</v>
      </c>
      <c r="C13" s="185"/>
      <c r="D13" s="185"/>
      <c r="E13" s="185"/>
      <c r="F13" s="185"/>
      <c r="G13" s="185"/>
      <c r="H13" s="185"/>
      <c r="I13" s="186"/>
    </row>
    <row r="14" s="14" customFormat="1" ht="27" customHeight="1" spans="1:9">
      <c r="A14" s="187" t="s">
        <v>26</v>
      </c>
      <c r="B14" s="176" t="s">
        <v>27</v>
      </c>
      <c r="C14" s="176" t="s">
        <v>28</v>
      </c>
      <c r="D14" s="176" t="s">
        <v>29</v>
      </c>
      <c r="E14" s="176" t="s">
        <v>30</v>
      </c>
      <c r="F14" s="176" t="s">
        <v>31</v>
      </c>
      <c r="G14" s="176" t="s">
        <v>32</v>
      </c>
      <c r="H14" s="176" t="s">
        <v>33</v>
      </c>
      <c r="I14" s="176" t="s">
        <v>34</v>
      </c>
    </row>
    <row r="15" s="14" customFormat="1" ht="45" customHeight="1" spans="1:9">
      <c r="A15" s="187"/>
      <c r="B15" s="21" t="s">
        <v>35</v>
      </c>
      <c r="C15" s="37" t="s">
        <v>36</v>
      </c>
      <c r="D15" s="188" t="s">
        <v>190</v>
      </c>
      <c r="E15" s="47" t="s">
        <v>181</v>
      </c>
      <c r="F15" s="47" t="s">
        <v>39</v>
      </c>
      <c r="G15" s="47">
        <v>3000</v>
      </c>
      <c r="H15" s="189">
        <v>20</v>
      </c>
      <c r="I15" s="102" t="s">
        <v>40</v>
      </c>
    </row>
    <row r="16" s="14" customFormat="1" ht="45" customHeight="1" spans="1:9">
      <c r="A16" s="187"/>
      <c r="B16" s="21"/>
      <c r="C16" s="37"/>
      <c r="D16" s="188" t="s">
        <v>191</v>
      </c>
      <c r="E16" s="47" t="s">
        <v>149</v>
      </c>
      <c r="F16" s="47" t="s">
        <v>39</v>
      </c>
      <c r="G16" s="47">
        <v>15</v>
      </c>
      <c r="H16" s="189">
        <v>20</v>
      </c>
      <c r="I16" s="102" t="s">
        <v>40</v>
      </c>
    </row>
    <row r="17" s="14" customFormat="1" ht="45" customHeight="1" spans="1:9">
      <c r="A17" s="187"/>
      <c r="B17" s="21"/>
      <c r="C17" s="37" t="s">
        <v>41</v>
      </c>
      <c r="D17" s="188" t="s">
        <v>182</v>
      </c>
      <c r="E17" s="47" t="s">
        <v>43</v>
      </c>
      <c r="F17" s="190" t="s">
        <v>46</v>
      </c>
      <c r="G17" s="47">
        <v>100</v>
      </c>
      <c r="H17" s="189">
        <v>10</v>
      </c>
      <c r="I17" s="102" t="s">
        <v>47</v>
      </c>
    </row>
    <row r="18" s="14" customFormat="1" ht="45" customHeight="1" spans="1:9">
      <c r="A18" s="187"/>
      <c r="B18" s="21"/>
      <c r="C18" s="37" t="s">
        <v>44</v>
      </c>
      <c r="D18" s="188" t="s">
        <v>151</v>
      </c>
      <c r="E18" s="47" t="s">
        <v>43</v>
      </c>
      <c r="F18" s="190" t="s">
        <v>46</v>
      </c>
      <c r="G18" s="47">
        <v>100</v>
      </c>
      <c r="H18" s="189">
        <v>5</v>
      </c>
      <c r="I18" s="102" t="s">
        <v>47</v>
      </c>
    </row>
    <row r="19" s="14" customFormat="1" ht="45" customHeight="1" spans="1:9">
      <c r="A19" s="187"/>
      <c r="B19" s="21"/>
      <c r="C19" s="37" t="s">
        <v>48</v>
      </c>
      <c r="D19" s="188" t="s">
        <v>117</v>
      </c>
      <c r="E19" s="47" t="s">
        <v>118</v>
      </c>
      <c r="F19" s="47" t="s">
        <v>46</v>
      </c>
      <c r="G19" s="47">
        <v>46</v>
      </c>
      <c r="H19" s="189">
        <v>5</v>
      </c>
      <c r="I19" s="102" t="s">
        <v>47</v>
      </c>
    </row>
    <row r="20" s="14" customFormat="1" ht="45" customHeight="1" spans="1:9">
      <c r="A20" s="187"/>
      <c r="B20" s="80" t="s">
        <v>53</v>
      </c>
      <c r="C20" s="37" t="s">
        <v>136</v>
      </c>
      <c r="D20" s="188" t="s">
        <v>192</v>
      </c>
      <c r="E20" s="191" t="s">
        <v>56</v>
      </c>
      <c r="F20" s="190" t="s">
        <v>39</v>
      </c>
      <c r="G20" s="47">
        <v>200</v>
      </c>
      <c r="H20" s="189">
        <v>5</v>
      </c>
      <c r="I20" s="102" t="s">
        <v>47</v>
      </c>
    </row>
    <row r="21" s="14" customFormat="1" ht="45" customHeight="1" spans="1:9">
      <c r="A21" s="187"/>
      <c r="B21" s="192"/>
      <c r="C21" s="37" t="s">
        <v>57</v>
      </c>
      <c r="D21" s="193" t="s">
        <v>185</v>
      </c>
      <c r="E21" s="190" t="s">
        <v>38</v>
      </c>
      <c r="F21" s="190" t="s">
        <v>39</v>
      </c>
      <c r="G21" s="47">
        <v>300</v>
      </c>
      <c r="H21" s="189">
        <v>10</v>
      </c>
      <c r="I21" s="102" t="s">
        <v>47</v>
      </c>
    </row>
    <row r="22" s="14" customFormat="1" ht="45" customHeight="1" spans="1:9">
      <c r="A22" s="187"/>
      <c r="B22" s="81"/>
      <c r="C22" s="37" t="s">
        <v>99</v>
      </c>
      <c r="D22" s="188" t="s">
        <v>186</v>
      </c>
      <c r="E22" s="47" t="s">
        <v>101</v>
      </c>
      <c r="F22" s="190" t="s">
        <v>39</v>
      </c>
      <c r="G22" s="47">
        <v>3</v>
      </c>
      <c r="H22" s="189">
        <v>5</v>
      </c>
      <c r="I22" s="102" t="s">
        <v>47</v>
      </c>
    </row>
    <row r="23" s="14" customFormat="1" ht="45" customHeight="1" spans="1:9">
      <c r="A23" s="187"/>
      <c r="B23" s="37" t="s">
        <v>59</v>
      </c>
      <c r="C23" s="37" t="s">
        <v>60</v>
      </c>
      <c r="D23" s="194" t="s">
        <v>173</v>
      </c>
      <c r="E23" s="190" t="s">
        <v>43</v>
      </c>
      <c r="F23" s="190" t="s">
        <v>39</v>
      </c>
      <c r="G23" s="190">
        <v>90</v>
      </c>
      <c r="H23" s="189">
        <v>10</v>
      </c>
      <c r="I23" s="102" t="s">
        <v>47</v>
      </c>
    </row>
    <row r="24" s="172" customFormat="1" spans="1:9">
      <c r="E24" s="195"/>
    </row>
  </sheetData>
  <sheetProtection formatCells="0" insertHyperlinks="0" autoFilter="0"/>
  <mergeCells count="29">
    <mergeCell ref="A1:I1"/>
    <mergeCell ref="A2:I2"/>
    <mergeCell ref="B3:C3"/>
    <mergeCell ref="D3:E3"/>
    <mergeCell ref="F3:I3"/>
    <mergeCell ref="B4:C4"/>
    <mergeCell ref="D4:E4"/>
    <mergeCell ref="F4:I4"/>
    <mergeCell ref="B5:C5"/>
    <mergeCell ref="D5:E5"/>
    <mergeCell ref="F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6"/>
  </mergeCells>
  <dataValidations count="1">
    <dataValidation type="list" allowBlank="1" showInputMessage="1" showErrorMessage="1" sqref="I15:I23">
      <formula1>"是,否"</formula1>
    </dataValidation>
  </dataValidations>
  <pageMargins left="0.75" right="0.75" top="1" bottom="1" header="0.5" footer="0.5"/>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view="pageBreakPreview" zoomScaleNormal="100" topLeftCell="A7" workbookViewId="0">
      <selection activeCell="H21" sqref="H21:H24"/>
    </sheetView>
  </sheetViews>
  <sheetFormatPr defaultColWidth="9" defaultRowHeight="14"/>
  <cols>
    <col min="1" max="1" width="13.3636363636364" style="137" customWidth="1"/>
    <col min="2" max="2" width="10.2636363636364" style="137" customWidth="1"/>
    <col min="3" max="3" width="11" style="137" customWidth="1"/>
    <col min="4" max="4" width="19" style="137" customWidth="1"/>
    <col min="5" max="9" width="11.8727272727273" style="137" customWidth="1"/>
    <col min="10" max="16384" width="9" style="137"/>
  </cols>
  <sheetData>
    <row r="1" s="137" customFormat="1" ht="26" spans="1:10">
      <c r="A1" s="138" t="s">
        <v>86</v>
      </c>
      <c r="B1" s="138"/>
      <c r="C1" s="138"/>
      <c r="D1" s="138"/>
      <c r="E1" s="138"/>
      <c r="F1" s="138"/>
      <c r="G1" s="138"/>
      <c r="H1" s="138"/>
      <c r="I1" s="138"/>
    </row>
    <row r="2" s="137" customFormat="1" ht="21" customHeight="1" spans="1:10">
      <c r="A2" s="139" t="s">
        <v>1</v>
      </c>
      <c r="B2" s="139"/>
      <c r="C2" s="139"/>
      <c r="D2" s="139"/>
      <c r="E2" s="139"/>
      <c r="F2" s="139"/>
      <c r="G2" s="139"/>
      <c r="H2" s="139"/>
      <c r="I2" s="139"/>
    </row>
    <row r="3" s="137" customFormat="1" ht="28.5" customHeight="1" spans="1:10">
      <c r="A3" s="140" t="s">
        <v>102</v>
      </c>
      <c r="B3" s="141" t="s">
        <v>193</v>
      </c>
      <c r="C3" s="141"/>
      <c r="D3" s="140" t="s">
        <v>4</v>
      </c>
      <c r="E3" s="142" t="s">
        <v>194</v>
      </c>
      <c r="F3" s="143"/>
      <c r="G3" s="143"/>
      <c r="H3" s="143"/>
      <c r="I3" s="144"/>
      <c r="J3" s="145"/>
    </row>
    <row r="4" s="137" customFormat="1" ht="25" customHeight="1" spans="1:10">
      <c r="A4" s="140" t="s">
        <v>6</v>
      </c>
      <c r="B4" s="141" t="s">
        <v>195</v>
      </c>
      <c r="C4" s="141"/>
      <c r="D4" s="140" t="s">
        <v>8</v>
      </c>
      <c r="E4" s="146" t="s">
        <v>105</v>
      </c>
      <c r="F4" s="147"/>
      <c r="G4" s="147"/>
      <c r="H4" s="147"/>
      <c r="I4" s="148"/>
    </row>
    <row r="5" s="137" customFormat="1" ht="23.15" customHeight="1" spans="1:10">
      <c r="A5" s="149" t="s">
        <v>10</v>
      </c>
      <c r="B5" s="141" t="s">
        <v>196</v>
      </c>
      <c r="C5" s="141"/>
      <c r="D5" s="140" t="s">
        <v>12</v>
      </c>
      <c r="E5" s="146">
        <v>18983826997</v>
      </c>
      <c r="F5" s="147"/>
      <c r="G5" s="147"/>
      <c r="H5" s="147"/>
      <c r="I5" s="148"/>
    </row>
    <row r="6" s="137" customFormat="1" ht="41.5" customHeight="1" spans="1:10">
      <c r="A6" s="149" t="s">
        <v>13</v>
      </c>
      <c r="B6" s="150" t="s">
        <v>14</v>
      </c>
      <c r="C6" s="150"/>
      <c r="D6" s="150"/>
      <c r="E6" s="146">
        <v>62</v>
      </c>
      <c r="F6" s="147"/>
      <c r="G6" s="147"/>
      <c r="H6" s="151" t="s">
        <v>15</v>
      </c>
      <c r="I6" s="152">
        <v>0.1</v>
      </c>
    </row>
    <row r="7" s="137" customFormat="1" ht="18" customHeight="1" spans="1:10">
      <c r="A7" s="153"/>
      <c r="B7" s="150" t="s">
        <v>16</v>
      </c>
      <c r="C7" s="150"/>
      <c r="D7" s="150"/>
      <c r="E7" s="146">
        <v>62</v>
      </c>
      <c r="F7" s="147"/>
      <c r="G7" s="147"/>
      <c r="H7" s="141" t="s">
        <v>17</v>
      </c>
      <c r="I7" s="141" t="s">
        <v>17</v>
      </c>
    </row>
    <row r="8" s="137" customFormat="1" ht="18" customHeight="1" spans="1:10">
      <c r="A8" s="153"/>
      <c r="B8" s="150" t="s">
        <v>18</v>
      </c>
      <c r="C8" s="150"/>
      <c r="D8" s="150"/>
      <c r="E8" s="146">
        <v>0</v>
      </c>
      <c r="F8" s="147"/>
      <c r="G8" s="147"/>
      <c r="H8" s="141" t="s">
        <v>17</v>
      </c>
      <c r="I8" s="141" t="s">
        <v>17</v>
      </c>
    </row>
    <row r="9" s="137" customFormat="1" ht="18" customHeight="1" spans="1:10">
      <c r="A9" s="153"/>
      <c r="B9" s="150" t="s">
        <v>19</v>
      </c>
      <c r="C9" s="150"/>
      <c r="D9" s="150"/>
      <c r="E9" s="154">
        <v>0</v>
      </c>
      <c r="F9" s="155"/>
      <c r="G9" s="156"/>
      <c r="H9" s="141" t="s">
        <v>17</v>
      </c>
      <c r="I9" s="141" t="s">
        <v>17</v>
      </c>
    </row>
    <row r="10" s="137" customFormat="1" ht="18" customHeight="1" spans="1:10">
      <c r="A10" s="157"/>
      <c r="B10" s="150" t="s">
        <v>20</v>
      </c>
      <c r="C10" s="150"/>
      <c r="D10" s="150"/>
      <c r="E10" s="146">
        <v>0</v>
      </c>
      <c r="F10" s="147"/>
      <c r="G10" s="147"/>
      <c r="H10" s="141" t="s">
        <v>17</v>
      </c>
      <c r="I10" s="141" t="s">
        <v>17</v>
      </c>
    </row>
    <row r="11" s="137" customFormat="1" ht="39.5" customHeight="1" spans="1:10">
      <c r="A11" s="140" t="s">
        <v>21</v>
      </c>
      <c r="B11" s="158" t="s">
        <v>197</v>
      </c>
      <c r="C11" s="159"/>
      <c r="D11" s="159"/>
      <c r="E11" s="159"/>
      <c r="F11" s="159"/>
      <c r="G11" s="159"/>
      <c r="H11" s="159"/>
      <c r="I11" s="160"/>
    </row>
    <row r="12" s="137" customFormat="1" ht="32.5" customHeight="1" spans="1:10">
      <c r="A12" s="140" t="s">
        <v>23</v>
      </c>
      <c r="B12" s="158" t="s">
        <v>198</v>
      </c>
      <c r="C12" s="159"/>
      <c r="D12" s="159"/>
      <c r="E12" s="159"/>
      <c r="F12" s="159"/>
      <c r="G12" s="159"/>
      <c r="H12" s="159"/>
      <c r="I12" s="160"/>
    </row>
    <row r="13" s="137" customFormat="1" ht="32" customHeight="1" spans="1:10">
      <c r="A13" s="140" t="s">
        <v>25</v>
      </c>
      <c r="B13" s="158" t="s">
        <v>198</v>
      </c>
      <c r="C13" s="159"/>
      <c r="D13" s="159"/>
      <c r="E13" s="159"/>
      <c r="F13" s="159"/>
      <c r="G13" s="159"/>
      <c r="H13" s="159"/>
      <c r="I13" s="160"/>
    </row>
    <row r="14" s="137" customFormat="1" ht="24.75" customHeight="1" spans="1:10">
      <c r="A14" s="161" t="s">
        <v>26</v>
      </c>
      <c r="B14" s="140" t="s">
        <v>27</v>
      </c>
      <c r="C14" s="140" t="s">
        <v>28</v>
      </c>
      <c r="D14" s="140" t="s">
        <v>29</v>
      </c>
      <c r="E14" s="140" t="s">
        <v>30</v>
      </c>
      <c r="F14" s="140" t="s">
        <v>31</v>
      </c>
      <c r="G14" s="140" t="s">
        <v>32</v>
      </c>
      <c r="H14" s="140" t="s">
        <v>109</v>
      </c>
      <c r="I14" s="140" t="s">
        <v>34</v>
      </c>
    </row>
    <row r="15" s="137" customFormat="1" ht="22.5" customHeight="1" spans="1:10">
      <c r="A15" s="161"/>
      <c r="B15" s="162" t="s">
        <v>35</v>
      </c>
      <c r="C15" s="163" t="s">
        <v>36</v>
      </c>
      <c r="D15" s="141" t="s">
        <v>199</v>
      </c>
      <c r="E15" s="141" t="s">
        <v>200</v>
      </c>
      <c r="F15" s="164" t="s">
        <v>46</v>
      </c>
      <c r="G15" s="141">
        <v>1</v>
      </c>
      <c r="H15" s="141">
        <v>15</v>
      </c>
      <c r="I15" s="84" t="s">
        <v>40</v>
      </c>
    </row>
    <row r="16" s="137" customFormat="1" ht="22.5" customHeight="1" spans="1:10">
      <c r="A16" s="161"/>
      <c r="B16" s="165"/>
      <c r="C16" s="163"/>
      <c r="D16" s="141" t="s">
        <v>201</v>
      </c>
      <c r="E16" s="141" t="s">
        <v>202</v>
      </c>
      <c r="F16" s="164" t="s">
        <v>39</v>
      </c>
      <c r="G16" s="141">
        <v>2</v>
      </c>
      <c r="H16" s="141">
        <v>15</v>
      </c>
      <c r="I16" s="84" t="s">
        <v>40</v>
      </c>
    </row>
    <row r="17" s="137" customFormat="1" ht="22.5" customHeight="1" spans="1:12">
      <c r="A17" s="161"/>
      <c r="B17" s="165"/>
      <c r="C17" s="163"/>
      <c r="D17" s="141" t="s">
        <v>203</v>
      </c>
      <c r="E17" s="141" t="s">
        <v>200</v>
      </c>
      <c r="F17" s="164" t="s">
        <v>46</v>
      </c>
      <c r="G17" s="141">
        <v>1</v>
      </c>
      <c r="H17" s="141">
        <v>15</v>
      </c>
      <c r="I17" s="84" t="s">
        <v>40</v>
      </c>
    </row>
    <row r="18" s="137" customFormat="1" ht="22.5" customHeight="1" spans="1:12">
      <c r="A18" s="161"/>
      <c r="B18" s="165"/>
      <c r="C18" s="163" t="s">
        <v>41</v>
      </c>
      <c r="D18" s="141" t="s">
        <v>150</v>
      </c>
      <c r="E18" s="164" t="s">
        <v>43</v>
      </c>
      <c r="F18" s="164" t="s">
        <v>46</v>
      </c>
      <c r="G18" s="141">
        <v>100</v>
      </c>
      <c r="H18" s="141">
        <v>5</v>
      </c>
      <c r="I18" s="166" t="s">
        <v>47</v>
      </c>
    </row>
    <row r="19" s="137" customFormat="1" ht="25" customHeight="1" spans="1:12">
      <c r="A19" s="161"/>
      <c r="B19" s="165"/>
      <c r="C19" s="163" t="s">
        <v>44</v>
      </c>
      <c r="D19" s="84" t="s">
        <v>114</v>
      </c>
      <c r="E19" s="84" t="s">
        <v>115</v>
      </c>
      <c r="F19" s="167" t="s">
        <v>51</v>
      </c>
      <c r="G19" s="144">
        <v>7</v>
      </c>
      <c r="H19" s="141">
        <v>5</v>
      </c>
      <c r="I19" s="166" t="s">
        <v>47</v>
      </c>
    </row>
    <row r="20" s="137" customFormat="1" ht="24" customHeight="1" spans="1:12">
      <c r="A20" s="161"/>
      <c r="B20" s="162" t="s">
        <v>48</v>
      </c>
      <c r="C20" s="163" t="s">
        <v>204</v>
      </c>
      <c r="D20" s="11" t="s">
        <v>205</v>
      </c>
      <c r="E20" s="141" t="s">
        <v>118</v>
      </c>
      <c r="F20" s="164" t="s">
        <v>46</v>
      </c>
      <c r="G20" s="84">
        <v>62</v>
      </c>
      <c r="H20" s="141">
        <v>10</v>
      </c>
      <c r="I20" s="166" t="s">
        <v>47</v>
      </c>
    </row>
    <row r="21" s="137" customFormat="1" ht="22.5" customHeight="1" spans="1:12">
      <c r="A21" s="161"/>
      <c r="B21" s="168" t="s">
        <v>53</v>
      </c>
      <c r="C21" s="163" t="s">
        <v>54</v>
      </c>
      <c r="D21" s="84" t="s">
        <v>206</v>
      </c>
      <c r="E21" s="84" t="s">
        <v>118</v>
      </c>
      <c r="F21" s="84" t="s">
        <v>39</v>
      </c>
      <c r="G21" s="84">
        <v>25</v>
      </c>
      <c r="H21" s="141">
        <v>10</v>
      </c>
      <c r="I21" s="166" t="s">
        <v>47</v>
      </c>
      <c r="L21" s="169"/>
    </row>
    <row r="22" s="137" customFormat="1" ht="37" customHeight="1" spans="1:12">
      <c r="A22" s="161"/>
      <c r="B22" s="170"/>
      <c r="C22" s="163" t="s">
        <v>57</v>
      </c>
      <c r="D22" s="84" t="s">
        <v>207</v>
      </c>
      <c r="E22" s="84" t="s">
        <v>85</v>
      </c>
      <c r="F22" s="167" t="s">
        <v>39</v>
      </c>
      <c r="G22" s="144">
        <v>3</v>
      </c>
      <c r="H22" s="141">
        <v>5</v>
      </c>
      <c r="I22" s="166" t="s">
        <v>47</v>
      </c>
    </row>
    <row r="23" s="137" customFormat="1" ht="22.5" customHeight="1" spans="1:12">
      <c r="A23" s="161"/>
      <c r="B23" s="170"/>
      <c r="C23" s="163" t="s">
        <v>154</v>
      </c>
      <c r="D23" s="141"/>
      <c r="E23" s="141"/>
      <c r="F23" s="141"/>
      <c r="G23" s="141"/>
      <c r="H23" s="141"/>
      <c r="I23" s="166"/>
    </row>
    <row r="24" s="137" customFormat="1" ht="22.5" customHeight="1" spans="1:12">
      <c r="A24" s="161"/>
      <c r="B24" s="170"/>
      <c r="C24" s="163" t="s">
        <v>99</v>
      </c>
      <c r="D24" s="141" t="s">
        <v>208</v>
      </c>
      <c r="E24" s="141" t="s">
        <v>101</v>
      </c>
      <c r="F24" s="167" t="s">
        <v>39</v>
      </c>
      <c r="G24" s="141">
        <v>2</v>
      </c>
      <c r="H24" s="141">
        <v>5</v>
      </c>
      <c r="I24" s="166" t="s">
        <v>47</v>
      </c>
    </row>
    <row r="25" s="137" customFormat="1" ht="31" customHeight="1" spans="1:12">
      <c r="A25" s="161"/>
      <c r="B25" s="163" t="s">
        <v>59</v>
      </c>
      <c r="C25" s="163" t="s">
        <v>60</v>
      </c>
      <c r="D25" s="166" t="s">
        <v>75</v>
      </c>
      <c r="E25" s="84" t="s">
        <v>43</v>
      </c>
      <c r="F25" s="167" t="s">
        <v>39</v>
      </c>
      <c r="G25" s="144">
        <v>95</v>
      </c>
      <c r="H25" s="141">
        <v>5</v>
      </c>
      <c r="I25" s="166" t="s">
        <v>47</v>
      </c>
    </row>
    <row r="26" s="137" customFormat="1" ht="25" customHeight="1" spans="1:12">
      <c r="A26" s="171"/>
      <c r="B26" s="171"/>
      <c r="C26" s="171"/>
      <c r="D26" s="171"/>
      <c r="E26" s="171"/>
      <c r="F26" s="171"/>
      <c r="G26" s="171"/>
      <c r="H26" s="171"/>
      <c r="I26" s="171"/>
    </row>
  </sheetData>
  <sheetProtection formatCells="0" insertHyperlinks="0" autoFilter="0"/>
  <mergeCells count="27">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26:I26"/>
    <mergeCell ref="A6:A10"/>
    <mergeCell ref="A14:A25"/>
    <mergeCell ref="B15:B19"/>
    <mergeCell ref="B21:B24"/>
    <mergeCell ref="C15:C17"/>
  </mergeCells>
  <pageMargins left="0.75" right="0.75" top="1" bottom="1" header="0.5" footer="0.5"/>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85" topLeftCell="A13" workbookViewId="0">
      <selection activeCell="H23" sqref="H23:H29"/>
    </sheetView>
  </sheetViews>
  <sheetFormatPr defaultColWidth="9" defaultRowHeight="14"/>
  <cols>
    <col min="1" max="1" width="17.2545454545455" style="63" customWidth="1"/>
    <col min="2" max="2" width="10.2545454545455" style="63" customWidth="1"/>
    <col min="3" max="3" width="13.2545454545455" style="63" customWidth="1"/>
    <col min="4" max="4" width="24.1090909090909" style="63" customWidth="1"/>
    <col min="5" max="6" width="10.2545454545455" style="63" customWidth="1"/>
    <col min="7" max="7" width="9.22727272727273" style="63" customWidth="1"/>
    <col min="8" max="8" width="9.13636363636364" style="63" customWidth="1"/>
    <col min="9" max="9" width="8.13636363636364" style="63" customWidth="1"/>
    <col min="10" max="10" width="38.5" style="63" customWidth="1"/>
    <col min="11" max="16384" width="9" style="63"/>
  </cols>
  <sheetData>
    <row r="1" s="63" customFormat="1" ht="36" customHeight="1" spans="1:9">
      <c r="A1" s="2" t="s">
        <v>0</v>
      </c>
      <c r="B1" s="2"/>
      <c r="C1" s="2"/>
      <c r="D1" s="2"/>
      <c r="E1" s="2"/>
      <c r="F1" s="2"/>
      <c r="G1" s="2"/>
      <c r="H1" s="2"/>
      <c r="I1" s="2"/>
    </row>
    <row r="2" s="63" customFormat="1" ht="18" customHeight="1" spans="1:9">
      <c r="A2" s="3" t="s">
        <v>1</v>
      </c>
      <c r="B2" s="3"/>
      <c r="C2" s="3"/>
      <c r="D2" s="3"/>
      <c r="E2" s="3"/>
      <c r="F2" s="3"/>
      <c r="G2" s="3"/>
      <c r="H2" s="3"/>
      <c r="I2" s="3"/>
    </row>
    <row r="3" s="14" customFormat="1" ht="25" customHeight="1" spans="1:9">
      <c r="A3" s="4" t="s">
        <v>2</v>
      </c>
      <c r="B3" s="8" t="s">
        <v>157</v>
      </c>
      <c r="C3" s="8"/>
      <c r="D3" s="4" t="s">
        <v>4</v>
      </c>
      <c r="E3" s="5" t="s">
        <v>209</v>
      </c>
      <c r="F3" s="6"/>
      <c r="G3" s="6"/>
      <c r="H3" s="6"/>
      <c r="I3" s="7"/>
    </row>
    <row r="4" s="14" customFormat="1" ht="24" customHeight="1" spans="1:9">
      <c r="A4" s="4" t="s">
        <v>6</v>
      </c>
      <c r="B4" s="8" t="s">
        <v>157</v>
      </c>
      <c r="C4" s="8"/>
      <c r="D4" s="4" t="s">
        <v>8</v>
      </c>
      <c r="E4" s="5" t="s">
        <v>105</v>
      </c>
      <c r="F4" s="6"/>
      <c r="G4" s="6"/>
      <c r="H4" s="6"/>
      <c r="I4" s="7"/>
    </row>
    <row r="5" s="14" customFormat="1" ht="20" customHeight="1" spans="1:9">
      <c r="A5" s="9" t="s">
        <v>10</v>
      </c>
      <c r="B5" s="8" t="s">
        <v>210</v>
      </c>
      <c r="C5" s="8"/>
      <c r="D5" s="4" t="s">
        <v>12</v>
      </c>
      <c r="E5" s="130">
        <v>18166440933</v>
      </c>
      <c r="F5" s="6"/>
      <c r="G5" s="6"/>
      <c r="H5" s="6"/>
      <c r="I5" s="7"/>
    </row>
    <row r="6" s="14" customFormat="1" ht="27" customHeight="1" spans="1:9">
      <c r="A6" s="9" t="s">
        <v>13</v>
      </c>
      <c r="B6" s="10" t="s">
        <v>14</v>
      </c>
      <c r="C6" s="10"/>
      <c r="D6" s="10"/>
      <c r="E6" s="11">
        <v>115</v>
      </c>
      <c r="F6" s="11"/>
      <c r="G6" s="11"/>
      <c r="H6" s="12" t="s">
        <v>15</v>
      </c>
      <c r="I6" s="110">
        <v>0.1</v>
      </c>
    </row>
    <row r="7" s="14" customFormat="1" ht="20" customHeight="1" spans="1:9">
      <c r="A7" s="15"/>
      <c r="B7" s="10" t="s">
        <v>16</v>
      </c>
      <c r="C7" s="10"/>
      <c r="D7" s="10"/>
      <c r="E7" s="11">
        <v>110</v>
      </c>
      <c r="F7" s="11"/>
      <c r="G7" s="11"/>
      <c r="H7" s="11" t="s">
        <v>17</v>
      </c>
      <c r="I7" s="11" t="s">
        <v>17</v>
      </c>
    </row>
    <row r="8" s="14" customFormat="1" ht="20" customHeight="1" spans="1:9">
      <c r="A8" s="15"/>
      <c r="B8" s="10" t="s">
        <v>18</v>
      </c>
      <c r="C8" s="10"/>
      <c r="D8" s="10"/>
      <c r="E8" s="11">
        <v>0</v>
      </c>
      <c r="F8" s="11"/>
      <c r="G8" s="11"/>
      <c r="H8" s="11" t="s">
        <v>17</v>
      </c>
      <c r="I8" s="11" t="s">
        <v>17</v>
      </c>
    </row>
    <row r="9" s="14" customFormat="1" ht="20" customHeight="1" spans="1:9">
      <c r="A9" s="15"/>
      <c r="B9" s="10" t="s">
        <v>19</v>
      </c>
      <c r="C9" s="10"/>
      <c r="D9" s="10"/>
      <c r="E9" s="11">
        <v>0</v>
      </c>
      <c r="F9" s="11"/>
      <c r="G9" s="11"/>
      <c r="H9" s="11" t="s">
        <v>17</v>
      </c>
      <c r="I9" s="11" t="s">
        <v>17</v>
      </c>
    </row>
    <row r="10" s="14" customFormat="1" ht="20" customHeight="1" spans="1:9">
      <c r="A10" s="16"/>
      <c r="B10" s="10" t="s">
        <v>20</v>
      </c>
      <c r="C10" s="10"/>
      <c r="D10" s="10"/>
      <c r="E10" s="11">
        <v>5</v>
      </c>
      <c r="F10" s="11"/>
      <c r="G10" s="11"/>
      <c r="H10" s="11" t="s">
        <v>17</v>
      </c>
      <c r="I10" s="11" t="s">
        <v>17</v>
      </c>
    </row>
    <row r="11" s="14" customFormat="1" ht="75" customHeight="1" spans="1:9">
      <c r="A11" s="4" t="s">
        <v>21</v>
      </c>
      <c r="B11" s="48" t="s">
        <v>211</v>
      </c>
      <c r="C11" s="49"/>
      <c r="D11" s="49"/>
      <c r="E11" s="49"/>
      <c r="F11" s="49"/>
      <c r="G11" s="49"/>
      <c r="H11" s="49"/>
      <c r="I11" s="50"/>
    </row>
    <row r="12" s="14" customFormat="1" ht="42" customHeight="1" spans="1:9">
      <c r="A12" s="4" t="s">
        <v>23</v>
      </c>
      <c r="B12" s="48" t="s">
        <v>212</v>
      </c>
      <c r="C12" s="49"/>
      <c r="D12" s="49"/>
      <c r="E12" s="49"/>
      <c r="F12" s="49"/>
      <c r="G12" s="49"/>
      <c r="H12" s="49"/>
      <c r="I12" s="50"/>
    </row>
    <row r="13" s="14" customFormat="1" ht="46" customHeight="1" spans="1:9">
      <c r="A13" s="4" t="s">
        <v>25</v>
      </c>
      <c r="B13" s="48" t="s">
        <v>212</v>
      </c>
      <c r="C13" s="49"/>
      <c r="D13" s="49"/>
      <c r="E13" s="49"/>
      <c r="F13" s="49"/>
      <c r="G13" s="49"/>
      <c r="H13" s="49"/>
      <c r="I13" s="50"/>
    </row>
    <row r="14" s="14" customFormat="1" ht="27" customHeight="1" spans="1:9">
      <c r="A14" s="20" t="s">
        <v>26</v>
      </c>
      <c r="B14" s="4" t="s">
        <v>27</v>
      </c>
      <c r="C14" s="4" t="s">
        <v>28</v>
      </c>
      <c r="D14" s="4" t="s">
        <v>29</v>
      </c>
      <c r="E14" s="4" t="s">
        <v>30</v>
      </c>
      <c r="F14" s="4" t="s">
        <v>31</v>
      </c>
      <c r="G14" s="4" t="s">
        <v>32</v>
      </c>
      <c r="H14" s="4" t="s">
        <v>33</v>
      </c>
      <c r="I14" s="4" t="s">
        <v>34</v>
      </c>
    </row>
    <row r="15" s="14" customFormat="1" ht="25" customHeight="1" spans="1:9">
      <c r="A15" s="20"/>
      <c r="B15" s="21" t="s">
        <v>35</v>
      </c>
      <c r="C15" s="37" t="s">
        <v>36</v>
      </c>
      <c r="D15" s="103" t="s">
        <v>213</v>
      </c>
      <c r="E15" s="35" t="s">
        <v>111</v>
      </c>
      <c r="F15" s="35" t="s">
        <v>46</v>
      </c>
      <c r="G15" s="35">
        <v>2</v>
      </c>
      <c r="H15" s="8">
        <v>20</v>
      </c>
      <c r="I15" s="25" t="s">
        <v>40</v>
      </c>
    </row>
    <row r="16" s="14" customFormat="1" ht="25" customHeight="1" spans="1:9">
      <c r="A16" s="20"/>
      <c r="B16" s="21"/>
      <c r="C16" s="37"/>
      <c r="D16" s="85"/>
      <c r="E16" s="85"/>
      <c r="F16" s="84"/>
      <c r="G16" s="11"/>
      <c r="H16" s="8"/>
      <c r="I16" s="25"/>
    </row>
    <row r="17" s="14" customFormat="1" ht="25" customHeight="1" spans="1:10">
      <c r="A17" s="20"/>
      <c r="B17" s="21"/>
      <c r="C17" s="37" t="s">
        <v>41</v>
      </c>
      <c r="D17" s="131" t="s">
        <v>166</v>
      </c>
      <c r="E17" s="132" t="s">
        <v>43</v>
      </c>
      <c r="F17" s="132" t="s">
        <v>46</v>
      </c>
      <c r="G17" s="132">
        <v>100</v>
      </c>
      <c r="H17" s="8">
        <v>10</v>
      </c>
      <c r="I17" s="25" t="s">
        <v>47</v>
      </c>
    </row>
    <row r="18" s="14" customFormat="1" ht="25" customHeight="1" spans="1:10">
      <c r="A18" s="20"/>
      <c r="B18" s="21"/>
      <c r="C18" s="37"/>
      <c r="D18" s="85"/>
      <c r="E18" s="85"/>
      <c r="F18" s="84"/>
      <c r="G18" s="11"/>
      <c r="H18" s="8"/>
      <c r="I18" s="25"/>
    </row>
    <row r="19" s="14" customFormat="1" ht="25" customHeight="1" spans="1:10">
      <c r="A19" s="20"/>
      <c r="B19" s="21"/>
      <c r="C19" s="37" t="s">
        <v>44</v>
      </c>
      <c r="D19" s="133" t="s">
        <v>167</v>
      </c>
      <c r="E19" s="134" t="s">
        <v>43</v>
      </c>
      <c r="F19" s="134" t="s">
        <v>46</v>
      </c>
      <c r="G19" s="134">
        <v>100</v>
      </c>
      <c r="H19" s="8">
        <v>10</v>
      </c>
      <c r="I19" s="25" t="s">
        <v>47</v>
      </c>
    </row>
    <row r="20" s="14" customFormat="1" ht="25" customHeight="1" spans="1:10">
      <c r="A20" s="20"/>
      <c r="B20" s="21"/>
      <c r="C20" s="37"/>
      <c r="D20" s="85"/>
      <c r="E20" s="85"/>
      <c r="F20" s="84"/>
      <c r="G20" s="11"/>
      <c r="H20" s="8"/>
      <c r="I20" s="25"/>
    </row>
    <row r="21" s="14" customFormat="1" ht="25" customHeight="1" spans="1:10">
      <c r="A21" s="20"/>
      <c r="B21" s="21"/>
      <c r="C21" s="37" t="s">
        <v>48</v>
      </c>
      <c r="D21" s="103" t="s">
        <v>168</v>
      </c>
      <c r="E21" s="35" t="s">
        <v>118</v>
      </c>
      <c r="F21" s="35" t="s">
        <v>46</v>
      </c>
      <c r="G21" s="35">
        <v>110</v>
      </c>
      <c r="H21" s="8">
        <v>10</v>
      </c>
      <c r="I21" s="25" t="s">
        <v>47</v>
      </c>
    </row>
    <row r="22" s="14" customFormat="1" ht="25" customHeight="1" spans="1:10">
      <c r="A22" s="20"/>
      <c r="B22" s="21"/>
      <c r="C22" s="37"/>
      <c r="D22" s="85"/>
      <c r="E22" s="85"/>
      <c r="F22" s="84"/>
      <c r="G22" s="11"/>
      <c r="H22" s="8"/>
      <c r="I22" s="25"/>
      <c r="J22" s="86"/>
    </row>
    <row r="23" s="14" customFormat="1" ht="25" customHeight="1" spans="1:10">
      <c r="A23" s="20"/>
      <c r="B23" s="37" t="s">
        <v>53</v>
      </c>
      <c r="C23" s="37" t="s">
        <v>54</v>
      </c>
      <c r="D23" s="103" t="s">
        <v>169</v>
      </c>
      <c r="E23" s="35" t="s">
        <v>120</v>
      </c>
      <c r="F23" s="35" t="s">
        <v>39</v>
      </c>
      <c r="G23" s="35">
        <v>5</v>
      </c>
      <c r="H23" s="8">
        <v>20</v>
      </c>
      <c r="I23" s="25" t="s">
        <v>40</v>
      </c>
    </row>
    <row r="24" s="14" customFormat="1" ht="25" customHeight="1" spans="1:10">
      <c r="A24" s="20"/>
      <c r="B24" s="37"/>
      <c r="C24" s="37"/>
      <c r="D24" s="135"/>
      <c r="E24" s="36"/>
      <c r="F24" s="35"/>
      <c r="G24" s="36"/>
      <c r="H24" s="8"/>
      <c r="I24" s="25"/>
    </row>
    <row r="25" s="14" customFormat="1" ht="25" customHeight="1" spans="1:10">
      <c r="A25" s="20"/>
      <c r="B25" s="37"/>
      <c r="C25" s="37" t="s">
        <v>57</v>
      </c>
      <c r="D25" s="31" t="s">
        <v>214</v>
      </c>
      <c r="E25" s="35" t="s">
        <v>38</v>
      </c>
      <c r="F25" s="35" t="s">
        <v>39</v>
      </c>
      <c r="G25" s="35">
        <v>10</v>
      </c>
      <c r="H25" s="8">
        <v>5</v>
      </c>
      <c r="I25" s="25" t="s">
        <v>47</v>
      </c>
    </row>
    <row r="26" s="14" customFormat="1" ht="25" customHeight="1" spans="1:10">
      <c r="A26" s="20"/>
      <c r="B26" s="37"/>
      <c r="C26" s="37"/>
      <c r="D26" s="85" t="s">
        <v>215</v>
      </c>
      <c r="E26" s="35" t="s">
        <v>38</v>
      </c>
      <c r="F26" s="35" t="s">
        <v>39</v>
      </c>
      <c r="G26" s="35">
        <v>3</v>
      </c>
      <c r="H26" s="8">
        <v>5</v>
      </c>
      <c r="I26" s="25" t="s">
        <v>47</v>
      </c>
    </row>
    <row r="27" s="14" customFormat="1" ht="25" customHeight="1" spans="1:10">
      <c r="A27" s="20"/>
      <c r="B27" s="37"/>
      <c r="C27" s="37" t="s">
        <v>154</v>
      </c>
      <c r="D27" s="85"/>
      <c r="E27" s="85"/>
      <c r="F27" s="136"/>
      <c r="G27" s="11"/>
      <c r="H27" s="8"/>
      <c r="I27" s="25"/>
    </row>
    <row r="28" s="14" customFormat="1" ht="25" customHeight="1" spans="1:10">
      <c r="A28" s="20"/>
      <c r="B28" s="37"/>
      <c r="C28" s="37"/>
      <c r="D28" s="85"/>
      <c r="E28" s="85"/>
      <c r="F28" s="136"/>
      <c r="G28" s="84"/>
      <c r="H28" s="8"/>
      <c r="I28" s="25"/>
    </row>
    <row r="29" s="14" customFormat="1" ht="25" customHeight="1" spans="1:10">
      <c r="A29" s="20"/>
      <c r="B29" s="37"/>
      <c r="C29" s="37" t="s">
        <v>99</v>
      </c>
      <c r="D29" s="85"/>
      <c r="E29" s="85"/>
      <c r="F29" s="136"/>
      <c r="G29" s="84"/>
      <c r="H29" s="8"/>
      <c r="I29" s="25"/>
    </row>
    <row r="30" s="14" customFormat="1" ht="25" customHeight="1" spans="1:10">
      <c r="A30" s="20"/>
      <c r="B30" s="37"/>
      <c r="C30" s="37"/>
      <c r="D30" s="85"/>
      <c r="E30" s="85"/>
      <c r="F30" s="136"/>
      <c r="G30" s="84"/>
      <c r="H30" s="8"/>
      <c r="I30" s="25"/>
    </row>
    <row r="31" s="14" customFormat="1" ht="25" customHeight="1" spans="1:10">
      <c r="A31" s="20"/>
      <c r="B31" s="37" t="s">
        <v>59</v>
      </c>
      <c r="C31" s="37" t="s">
        <v>60</v>
      </c>
      <c r="D31" s="103" t="s">
        <v>173</v>
      </c>
      <c r="E31" s="35" t="s">
        <v>43</v>
      </c>
      <c r="F31" s="35" t="s">
        <v>39</v>
      </c>
      <c r="G31" s="35">
        <v>95</v>
      </c>
      <c r="H31" s="8">
        <v>10</v>
      </c>
      <c r="I31" s="25" t="s">
        <v>47</v>
      </c>
    </row>
    <row r="32" s="14" customFormat="1" ht="25" customHeight="1" spans="1:10">
      <c r="A32" s="20"/>
      <c r="B32" s="37"/>
      <c r="C32" s="37"/>
      <c r="D32" s="31"/>
      <c r="E32" s="31"/>
      <c r="F32" s="39"/>
      <c r="G32" s="8"/>
      <c r="H32" s="8"/>
      <c r="I32" s="25"/>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7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Normal="100" topLeftCell="A13" workbookViewId="0">
      <selection activeCell="G28" sqref="G28"/>
    </sheetView>
  </sheetViews>
  <sheetFormatPr defaultColWidth="9" defaultRowHeight="14"/>
  <cols>
    <col min="1" max="1" width="15.2545454545455" style="63" customWidth="1"/>
    <col min="2" max="2" width="10.2545454545455" style="63" customWidth="1"/>
    <col min="3" max="3" width="14.2545454545455" style="63" customWidth="1"/>
    <col min="4" max="4" width="17.1272727272727" style="63" customWidth="1"/>
    <col min="5" max="9" width="10.7545454545455" style="63" customWidth="1"/>
    <col min="10" max="16384" width="9" style="63"/>
  </cols>
  <sheetData>
    <row r="1" s="63" customFormat="1" ht="36" customHeight="1" spans="1:10">
      <c r="A1" s="64" t="s">
        <v>0</v>
      </c>
      <c r="B1" s="64"/>
      <c r="C1" s="64"/>
      <c r="D1" s="64"/>
      <c r="E1" s="64"/>
      <c r="F1" s="64"/>
      <c r="G1" s="64"/>
      <c r="H1" s="64"/>
      <c r="I1" s="64"/>
    </row>
    <row r="2" s="63" customFormat="1" ht="18" customHeight="1" spans="1:10">
      <c r="A2" s="65" t="s">
        <v>1</v>
      </c>
      <c r="B2" s="65"/>
      <c r="C2" s="65"/>
      <c r="D2" s="65"/>
      <c r="E2" s="65"/>
      <c r="F2" s="65"/>
      <c r="G2" s="65"/>
      <c r="H2" s="65"/>
      <c r="I2" s="65"/>
    </row>
    <row r="3" s="14" customFormat="1" ht="26" customHeight="1" spans="1:10">
      <c r="A3" s="4" t="s">
        <v>2</v>
      </c>
      <c r="B3" s="66" t="s">
        <v>216</v>
      </c>
      <c r="C3" s="67"/>
      <c r="D3" s="4" t="s">
        <v>4</v>
      </c>
      <c r="E3" s="66" t="s">
        <v>217</v>
      </c>
      <c r="F3" s="67"/>
      <c r="G3" s="67"/>
      <c r="H3" s="67"/>
      <c r="I3" s="68"/>
    </row>
    <row r="4" s="14" customFormat="1" ht="27" customHeight="1" spans="1:10">
      <c r="A4" s="4" t="s">
        <v>6</v>
      </c>
      <c r="B4" s="66" t="s">
        <v>216</v>
      </c>
      <c r="C4" s="67"/>
      <c r="D4" s="4" t="s">
        <v>8</v>
      </c>
      <c r="E4" s="66" t="s">
        <v>218</v>
      </c>
      <c r="F4" s="67"/>
      <c r="G4" s="67"/>
      <c r="H4" s="67"/>
      <c r="I4" s="68"/>
    </row>
    <row r="5" s="14" customFormat="1" ht="20" customHeight="1" spans="1:10">
      <c r="A5" s="9" t="s">
        <v>10</v>
      </c>
      <c r="B5" s="8" t="s">
        <v>219</v>
      </c>
      <c r="C5" s="8"/>
      <c r="D5" s="4" t="s">
        <v>12</v>
      </c>
      <c r="E5" s="66">
        <v>19122126869</v>
      </c>
      <c r="F5" s="67"/>
      <c r="G5" s="67"/>
      <c r="H5" s="67"/>
      <c r="I5" s="68"/>
    </row>
    <row r="6" s="14" customFormat="1" ht="27" customHeight="1" spans="1:10">
      <c r="A6" s="9" t="s">
        <v>13</v>
      </c>
      <c r="B6" s="10" t="s">
        <v>14</v>
      </c>
      <c r="C6" s="10"/>
      <c r="D6" s="10"/>
      <c r="E6" s="11">
        <v>50</v>
      </c>
      <c r="F6" s="11"/>
      <c r="G6" s="11"/>
      <c r="H6" s="12" t="s">
        <v>15</v>
      </c>
      <c r="I6" s="110">
        <v>0.1</v>
      </c>
    </row>
    <row r="7" s="14" customFormat="1" ht="20" customHeight="1" spans="1:10">
      <c r="A7" s="15"/>
      <c r="B7" s="10" t="s">
        <v>16</v>
      </c>
      <c r="C7" s="10"/>
      <c r="D7" s="10"/>
      <c r="E7" s="11">
        <v>50</v>
      </c>
      <c r="F7" s="11"/>
      <c r="G7" s="11"/>
      <c r="H7" s="11" t="s">
        <v>17</v>
      </c>
      <c r="I7" s="11" t="s">
        <v>17</v>
      </c>
    </row>
    <row r="8" s="14" customFormat="1" ht="20" customHeight="1" spans="1:10">
      <c r="A8" s="15"/>
      <c r="B8" s="10" t="s">
        <v>18</v>
      </c>
      <c r="C8" s="10"/>
      <c r="D8" s="10"/>
      <c r="E8" s="11">
        <v>0</v>
      </c>
      <c r="F8" s="11"/>
      <c r="G8" s="11"/>
      <c r="H8" s="11" t="s">
        <v>17</v>
      </c>
      <c r="I8" s="11" t="s">
        <v>17</v>
      </c>
    </row>
    <row r="9" s="14" customFormat="1" ht="20" customHeight="1" spans="1:10">
      <c r="A9" s="15"/>
      <c r="B9" s="10" t="s">
        <v>19</v>
      </c>
      <c r="C9" s="10"/>
      <c r="D9" s="10"/>
      <c r="E9" s="11">
        <v>0</v>
      </c>
      <c r="F9" s="11"/>
      <c r="G9" s="11"/>
      <c r="H9" s="11" t="s">
        <v>17</v>
      </c>
      <c r="I9" s="11" t="s">
        <v>17</v>
      </c>
    </row>
    <row r="10" s="14" customFormat="1" ht="20" customHeight="1" spans="1:10">
      <c r="A10" s="16"/>
      <c r="B10" s="10" t="s">
        <v>20</v>
      </c>
      <c r="C10" s="10"/>
      <c r="D10" s="10"/>
      <c r="E10" s="11">
        <v>0</v>
      </c>
      <c r="F10" s="11"/>
      <c r="G10" s="11"/>
      <c r="H10" s="11" t="s">
        <v>17</v>
      </c>
      <c r="I10" s="11" t="s">
        <v>17</v>
      </c>
    </row>
    <row r="11" s="14" customFormat="1" ht="105" customHeight="1" spans="1:10">
      <c r="A11" s="4" t="s">
        <v>21</v>
      </c>
      <c r="B11" s="48" t="s">
        <v>220</v>
      </c>
      <c r="C11" s="49"/>
      <c r="D11" s="49"/>
      <c r="E11" s="49"/>
      <c r="F11" s="49"/>
      <c r="G11" s="49"/>
      <c r="H11" s="49"/>
      <c r="I11" s="50"/>
      <c r="J11" s="86"/>
    </row>
    <row r="12" s="14" customFormat="1" ht="26" customHeight="1" spans="1:10">
      <c r="A12" s="4" t="s">
        <v>23</v>
      </c>
      <c r="B12" s="48" t="s">
        <v>221</v>
      </c>
      <c r="C12" s="49"/>
      <c r="D12" s="49"/>
      <c r="E12" s="49"/>
      <c r="F12" s="49"/>
      <c r="G12" s="49"/>
      <c r="H12" s="49"/>
      <c r="I12" s="50"/>
    </row>
    <row r="13" s="14" customFormat="1" ht="42" customHeight="1" spans="1:10">
      <c r="A13" s="4" t="s">
        <v>25</v>
      </c>
      <c r="B13" s="48" t="s">
        <v>222</v>
      </c>
      <c r="C13" s="49"/>
      <c r="D13" s="49"/>
      <c r="E13" s="49"/>
      <c r="F13" s="49"/>
      <c r="G13" s="49"/>
      <c r="H13" s="49"/>
      <c r="I13" s="50"/>
    </row>
    <row r="14" s="14" customFormat="1" ht="27" customHeight="1" spans="1:10">
      <c r="A14" s="20" t="s">
        <v>26</v>
      </c>
      <c r="B14" s="4" t="s">
        <v>27</v>
      </c>
      <c r="C14" s="4" t="s">
        <v>28</v>
      </c>
      <c r="D14" s="4" t="s">
        <v>29</v>
      </c>
      <c r="E14" s="4" t="s">
        <v>30</v>
      </c>
      <c r="F14" s="4" t="s">
        <v>31</v>
      </c>
      <c r="G14" s="4" t="s">
        <v>32</v>
      </c>
      <c r="H14" s="4" t="s">
        <v>33</v>
      </c>
      <c r="I14" s="4" t="s">
        <v>34</v>
      </c>
    </row>
    <row r="15" s="14" customFormat="1" ht="25" customHeight="1" spans="1:10">
      <c r="A15" s="20"/>
      <c r="B15" s="21" t="s">
        <v>35</v>
      </c>
      <c r="C15" s="37" t="s">
        <v>36</v>
      </c>
      <c r="D15" s="8" t="s">
        <v>223</v>
      </c>
      <c r="E15" s="8" t="s">
        <v>224</v>
      </c>
      <c r="F15" s="8" t="s">
        <v>46</v>
      </c>
      <c r="G15" s="8">
        <v>1</v>
      </c>
      <c r="H15" s="8">
        <v>20</v>
      </c>
      <c r="I15" s="25" t="s">
        <v>40</v>
      </c>
    </row>
    <row r="16" s="14" customFormat="1" ht="25" customHeight="1" spans="1:10">
      <c r="A16" s="20"/>
      <c r="B16" s="21"/>
      <c r="C16" s="37"/>
      <c r="D16" s="8" t="s">
        <v>225</v>
      </c>
      <c r="E16" s="8" t="s">
        <v>226</v>
      </c>
      <c r="F16" s="8" t="s">
        <v>46</v>
      </c>
      <c r="G16" s="8">
        <v>1</v>
      </c>
      <c r="H16" s="8">
        <v>10</v>
      </c>
      <c r="I16" s="25" t="s">
        <v>47</v>
      </c>
    </row>
    <row r="17" s="14" customFormat="1" ht="25" customHeight="1" spans="1:9">
      <c r="A17" s="20"/>
      <c r="B17" s="21"/>
      <c r="C17" s="37"/>
      <c r="D17" s="8" t="s">
        <v>227</v>
      </c>
      <c r="E17" s="8" t="s">
        <v>200</v>
      </c>
      <c r="F17" s="8" t="s">
        <v>39</v>
      </c>
      <c r="G17" s="8">
        <v>1</v>
      </c>
      <c r="H17" s="8">
        <v>5</v>
      </c>
      <c r="I17" s="25" t="s">
        <v>47</v>
      </c>
    </row>
    <row r="18" s="14" customFormat="1" ht="25" customHeight="1" spans="1:9">
      <c r="A18" s="20"/>
      <c r="B18" s="21"/>
      <c r="C18" s="37" t="s">
        <v>41</v>
      </c>
      <c r="D18" s="8" t="s">
        <v>150</v>
      </c>
      <c r="E18" s="8" t="s">
        <v>113</v>
      </c>
      <c r="F18" s="8" t="s">
        <v>46</v>
      </c>
      <c r="G18" s="8">
        <v>100</v>
      </c>
      <c r="H18" s="8">
        <v>5</v>
      </c>
      <c r="I18" s="25" t="s">
        <v>47</v>
      </c>
    </row>
    <row r="19" s="14" customFormat="1" ht="25" customHeight="1" spans="1:9">
      <c r="A19" s="20"/>
      <c r="B19" s="21"/>
      <c r="C19" s="37"/>
      <c r="D19" s="8"/>
      <c r="E19" s="8"/>
      <c r="F19" s="8"/>
      <c r="G19" s="8"/>
      <c r="H19" s="8"/>
      <c r="I19" s="25"/>
    </row>
    <row r="20" s="14" customFormat="1" ht="25" customHeight="1" spans="1:9">
      <c r="A20" s="20"/>
      <c r="B20" s="21"/>
      <c r="C20" s="37" t="s">
        <v>44</v>
      </c>
      <c r="D20" s="8" t="s">
        <v>228</v>
      </c>
      <c r="E20" s="8" t="s">
        <v>113</v>
      </c>
      <c r="F20" s="8" t="s">
        <v>46</v>
      </c>
      <c r="G20" s="8">
        <v>100</v>
      </c>
      <c r="H20" s="8">
        <v>5</v>
      </c>
      <c r="I20" s="25" t="s">
        <v>47</v>
      </c>
    </row>
    <row r="21" s="14" customFormat="1" ht="25" customHeight="1" spans="1:9">
      <c r="A21" s="20"/>
      <c r="B21" s="21"/>
      <c r="C21" s="37"/>
      <c r="D21" s="8"/>
      <c r="E21" s="8"/>
      <c r="F21" s="8"/>
      <c r="G21" s="8"/>
      <c r="H21" s="8"/>
      <c r="I21" s="25"/>
    </row>
    <row r="22" s="14" customFormat="1" ht="25" customHeight="1" spans="1:9">
      <c r="A22" s="20"/>
      <c r="B22" s="21"/>
      <c r="C22" s="37" t="s">
        <v>48</v>
      </c>
      <c r="D22" s="8" t="s">
        <v>229</v>
      </c>
      <c r="E22" s="8" t="s">
        <v>118</v>
      </c>
      <c r="F22" s="8" t="s">
        <v>46</v>
      </c>
      <c r="G22" s="8">
        <v>50</v>
      </c>
      <c r="H22" s="8">
        <v>10</v>
      </c>
      <c r="I22" s="25" t="s">
        <v>47</v>
      </c>
    </row>
    <row r="23" s="14" customFormat="1" ht="25" customHeight="1" spans="1:9">
      <c r="A23" s="20"/>
      <c r="B23" s="21"/>
      <c r="C23" s="37"/>
      <c r="D23" s="8"/>
      <c r="E23" s="8"/>
      <c r="F23" s="8"/>
      <c r="G23" s="8"/>
      <c r="H23" s="8"/>
      <c r="I23" s="25"/>
    </row>
    <row r="24" s="14" customFormat="1" ht="25" customHeight="1" spans="1:9">
      <c r="A24" s="20"/>
      <c r="B24" s="37" t="s">
        <v>53</v>
      </c>
      <c r="C24" s="37" t="s">
        <v>54</v>
      </c>
      <c r="D24" s="8" t="s">
        <v>119</v>
      </c>
      <c r="E24" s="8" t="s">
        <v>120</v>
      </c>
      <c r="F24" s="8" t="s">
        <v>39</v>
      </c>
      <c r="G24" s="8">
        <v>3</v>
      </c>
      <c r="H24" s="8">
        <v>10</v>
      </c>
      <c r="I24" s="25" t="s">
        <v>47</v>
      </c>
    </row>
    <row r="25" s="14" customFormat="1" ht="25" customHeight="1" spans="1:9">
      <c r="A25" s="20"/>
      <c r="B25" s="37"/>
      <c r="C25" s="37"/>
      <c r="D25" s="8"/>
      <c r="E25" s="8"/>
      <c r="F25" s="8"/>
      <c r="G25" s="8"/>
      <c r="H25" s="8"/>
      <c r="I25" s="25"/>
    </row>
    <row r="26" s="14" customFormat="1" ht="25" customHeight="1" spans="1:9">
      <c r="A26" s="20"/>
      <c r="B26" s="37"/>
      <c r="C26" s="37" t="s">
        <v>57</v>
      </c>
      <c r="D26" s="8" t="s">
        <v>230</v>
      </c>
      <c r="E26" s="8" t="s">
        <v>85</v>
      </c>
      <c r="F26" s="8" t="s">
        <v>39</v>
      </c>
      <c r="G26" s="8">
        <v>6</v>
      </c>
      <c r="H26" s="8">
        <v>20</v>
      </c>
      <c r="I26" s="25" t="s">
        <v>40</v>
      </c>
    </row>
    <row r="27" s="14" customFormat="1" ht="25" customHeight="1" spans="1:9">
      <c r="A27" s="20"/>
      <c r="B27" s="37"/>
      <c r="C27" s="37"/>
      <c r="D27" s="8"/>
      <c r="E27" s="8"/>
      <c r="F27" s="8"/>
      <c r="G27" s="8"/>
      <c r="H27" s="8"/>
      <c r="I27" s="25"/>
    </row>
    <row r="28" s="14" customFormat="1" ht="25" customHeight="1" spans="1:9">
      <c r="A28" s="20"/>
      <c r="B28" s="37"/>
      <c r="C28" s="37" t="s">
        <v>154</v>
      </c>
      <c r="D28" s="8"/>
      <c r="E28" s="8"/>
      <c r="F28" s="8"/>
      <c r="G28" s="8"/>
      <c r="H28" s="8"/>
      <c r="I28" s="25"/>
    </row>
    <row r="29" s="14" customFormat="1" ht="25" customHeight="1" spans="1:9">
      <c r="A29" s="20"/>
      <c r="B29" s="37"/>
      <c r="C29" s="37"/>
      <c r="D29" s="8"/>
      <c r="E29" s="8"/>
      <c r="F29" s="8"/>
      <c r="G29" s="8"/>
      <c r="H29" s="8"/>
      <c r="I29" s="25"/>
    </row>
    <row r="30" s="14" customFormat="1" ht="25" customHeight="1" spans="1:9">
      <c r="A30" s="20"/>
      <c r="B30" s="37"/>
      <c r="C30" s="37" t="s">
        <v>99</v>
      </c>
      <c r="D30" s="8"/>
      <c r="E30" s="8"/>
      <c r="F30" s="8"/>
      <c r="G30" s="8"/>
      <c r="H30" s="8"/>
      <c r="I30" s="25"/>
    </row>
    <row r="31" s="14" customFormat="1" ht="25" customHeight="1" spans="1:9">
      <c r="A31" s="20"/>
      <c r="B31" s="37"/>
      <c r="C31" s="37"/>
      <c r="D31" s="8"/>
      <c r="E31" s="8"/>
      <c r="F31" s="8"/>
      <c r="G31" s="8"/>
      <c r="H31" s="8"/>
      <c r="I31" s="25"/>
    </row>
    <row r="32" s="14" customFormat="1" ht="25" customHeight="1" spans="1:9">
      <c r="A32" s="20"/>
      <c r="B32" s="37" t="s">
        <v>59</v>
      </c>
      <c r="C32" s="37" t="s">
        <v>60</v>
      </c>
      <c r="D32" s="8" t="s">
        <v>75</v>
      </c>
      <c r="E32" s="8" t="s">
        <v>43</v>
      </c>
      <c r="F32" s="8" t="s">
        <v>39</v>
      </c>
      <c r="G32" s="8">
        <v>90</v>
      </c>
      <c r="H32" s="8">
        <v>5</v>
      </c>
      <c r="I32" s="25" t="s">
        <v>47</v>
      </c>
    </row>
    <row r="33" s="14" customFormat="1" ht="25" customHeight="1" spans="1:9">
      <c r="A33" s="20"/>
      <c r="B33" s="37"/>
      <c r="C33" s="37"/>
      <c r="D33" s="8"/>
      <c r="E33" s="8"/>
      <c r="F33" s="8"/>
      <c r="G33" s="8"/>
      <c r="H33" s="8"/>
      <c r="I33" s="25"/>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3"/>
    <mergeCell ref="B15:B23"/>
    <mergeCell ref="B24:B31"/>
    <mergeCell ref="B32:B33"/>
    <mergeCell ref="C15:C17"/>
    <mergeCell ref="C18:C19"/>
    <mergeCell ref="C20:C21"/>
    <mergeCell ref="C22:C23"/>
    <mergeCell ref="C24:C25"/>
    <mergeCell ref="C26:C27"/>
    <mergeCell ref="C28:C29"/>
    <mergeCell ref="C30:C31"/>
    <mergeCell ref="C32:C33"/>
  </mergeCells>
  <dataValidations count="1">
    <dataValidation type="list" allowBlank="1" showInputMessage="1" showErrorMessage="1" sqref="I15:I33">
      <formula1>"是,否"</formula1>
    </dataValidation>
  </dataValidations>
  <pageMargins left="0.75" right="0.75" top="1" bottom="1" header="0.5" footer="0.5"/>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view="pageBreakPreview" zoomScaleNormal="115" topLeftCell="A13" workbookViewId="0">
      <selection activeCell="H22" sqref="H22:H25"/>
    </sheetView>
  </sheetViews>
  <sheetFormatPr defaultColWidth="9" defaultRowHeight="14"/>
  <cols>
    <col min="1" max="1" width="15.2545454545455" style="63" customWidth="1"/>
    <col min="2" max="2" width="10.2545454545455" style="63" customWidth="1"/>
    <col min="3" max="3" width="15" style="63" customWidth="1"/>
    <col min="4" max="4" width="17.1272727272727" style="63" customWidth="1"/>
    <col min="5" max="7" width="10" style="63" customWidth="1"/>
    <col min="8" max="8" width="9.75454545454545" style="63" customWidth="1"/>
    <col min="9" max="9" width="15.7454545454545" style="63" customWidth="1"/>
    <col min="10" max="16384" width="9" style="63"/>
  </cols>
  <sheetData>
    <row r="1" s="63" customFormat="1" ht="36" customHeight="1" spans="1:10">
      <c r="A1" s="2" t="s">
        <v>0</v>
      </c>
      <c r="B1" s="2"/>
      <c r="C1" s="2"/>
      <c r="D1" s="2"/>
      <c r="E1" s="2"/>
      <c r="F1" s="2"/>
      <c r="G1" s="2"/>
      <c r="H1" s="2"/>
      <c r="I1" s="2"/>
    </row>
    <row r="2" s="63" customFormat="1" ht="18" customHeight="1" spans="1:10">
      <c r="A2" s="3" t="s">
        <v>1</v>
      </c>
      <c r="B2" s="3"/>
      <c r="C2" s="3"/>
      <c r="D2" s="3"/>
      <c r="E2" s="3"/>
      <c r="F2" s="3"/>
      <c r="G2" s="3"/>
      <c r="H2" s="3"/>
      <c r="I2" s="3"/>
    </row>
    <row r="3" s="14" customFormat="1" ht="26" customHeight="1" spans="1:10">
      <c r="A3" s="4" t="s">
        <v>2</v>
      </c>
      <c r="B3" s="66" t="s">
        <v>216</v>
      </c>
      <c r="C3" s="67"/>
      <c r="D3" s="4" t="s">
        <v>4</v>
      </c>
      <c r="E3" s="66" t="s">
        <v>231</v>
      </c>
      <c r="F3" s="67"/>
      <c r="G3" s="67"/>
      <c r="H3" s="67"/>
      <c r="I3" s="68"/>
    </row>
    <row r="4" s="14" customFormat="1" ht="27" customHeight="1" spans="1:10">
      <c r="A4" s="4" t="s">
        <v>6</v>
      </c>
      <c r="B4" s="66" t="s">
        <v>216</v>
      </c>
      <c r="C4" s="67"/>
      <c r="D4" s="4" t="s">
        <v>8</v>
      </c>
      <c r="E4" s="66" t="s">
        <v>218</v>
      </c>
      <c r="F4" s="67"/>
      <c r="G4" s="67"/>
      <c r="H4" s="67"/>
      <c r="I4" s="68"/>
    </row>
    <row r="5" s="14" customFormat="1" ht="20" customHeight="1" spans="1:10">
      <c r="A5" s="9" t="s">
        <v>10</v>
      </c>
      <c r="B5" s="8" t="s">
        <v>219</v>
      </c>
      <c r="C5" s="8"/>
      <c r="D5" s="4" t="s">
        <v>12</v>
      </c>
      <c r="E5" s="66">
        <v>19122126869</v>
      </c>
      <c r="F5" s="67"/>
      <c r="G5" s="67"/>
      <c r="H5" s="67"/>
      <c r="I5" s="68"/>
    </row>
    <row r="6" s="14" customFormat="1" ht="27" customHeight="1" spans="1:10">
      <c r="A6" s="9" t="s">
        <v>13</v>
      </c>
      <c r="B6" s="10" t="s">
        <v>14</v>
      </c>
      <c r="C6" s="10"/>
      <c r="D6" s="10"/>
      <c r="E6" s="11">
        <v>150</v>
      </c>
      <c r="F6" s="11"/>
      <c r="G6" s="11"/>
      <c r="H6" s="12" t="s">
        <v>15</v>
      </c>
      <c r="I6" s="110">
        <v>0.1</v>
      </c>
    </row>
    <row r="7" s="14" customFormat="1" ht="20" customHeight="1" spans="1:10">
      <c r="A7" s="15"/>
      <c r="B7" s="10" t="s">
        <v>16</v>
      </c>
      <c r="C7" s="10"/>
      <c r="D7" s="10"/>
      <c r="E7" s="11">
        <v>150</v>
      </c>
      <c r="F7" s="11"/>
      <c r="G7" s="11"/>
      <c r="H7" s="11" t="s">
        <v>17</v>
      </c>
      <c r="I7" s="11" t="s">
        <v>17</v>
      </c>
    </row>
    <row r="8" s="14" customFormat="1" ht="20" customHeight="1" spans="1:10">
      <c r="A8" s="15"/>
      <c r="B8" s="10" t="s">
        <v>18</v>
      </c>
      <c r="C8" s="10"/>
      <c r="D8" s="10"/>
      <c r="E8" s="11">
        <v>0</v>
      </c>
      <c r="F8" s="11"/>
      <c r="G8" s="11"/>
      <c r="H8" s="11" t="s">
        <v>17</v>
      </c>
      <c r="I8" s="11" t="s">
        <v>17</v>
      </c>
    </row>
    <row r="9" s="14" customFormat="1" ht="20" customHeight="1" spans="1:10">
      <c r="A9" s="15"/>
      <c r="B9" s="10" t="s">
        <v>19</v>
      </c>
      <c r="C9" s="10"/>
      <c r="D9" s="10"/>
      <c r="E9" s="11">
        <v>0</v>
      </c>
      <c r="F9" s="11"/>
      <c r="G9" s="11"/>
      <c r="H9" s="11" t="s">
        <v>17</v>
      </c>
      <c r="I9" s="11" t="s">
        <v>17</v>
      </c>
    </row>
    <row r="10" s="14" customFormat="1" ht="20" customHeight="1" spans="1:10">
      <c r="A10" s="16"/>
      <c r="B10" s="10" t="s">
        <v>20</v>
      </c>
      <c r="C10" s="10"/>
      <c r="D10" s="10"/>
      <c r="E10" s="11">
        <v>0</v>
      </c>
      <c r="F10" s="11"/>
      <c r="G10" s="11"/>
      <c r="H10" s="11" t="s">
        <v>17</v>
      </c>
      <c r="I10" s="11" t="s">
        <v>17</v>
      </c>
    </row>
    <row r="11" s="14" customFormat="1" ht="70" customHeight="1" spans="1:10">
      <c r="A11" s="4" t="s">
        <v>21</v>
      </c>
      <c r="B11" s="48" t="s">
        <v>232</v>
      </c>
      <c r="C11" s="49"/>
      <c r="D11" s="49"/>
      <c r="E11" s="49"/>
      <c r="F11" s="49"/>
      <c r="G11" s="49"/>
      <c r="H11" s="49"/>
      <c r="I11" s="50"/>
      <c r="J11" s="86"/>
    </row>
    <row r="12" s="14" customFormat="1" ht="70" customHeight="1" spans="1:10">
      <c r="A12" s="4" t="s">
        <v>23</v>
      </c>
      <c r="B12" s="48" t="s">
        <v>233</v>
      </c>
      <c r="C12" s="49"/>
      <c r="D12" s="49"/>
      <c r="E12" s="49"/>
      <c r="F12" s="49"/>
      <c r="G12" s="49"/>
      <c r="H12" s="49"/>
      <c r="I12" s="50"/>
    </row>
    <row r="13" s="14" customFormat="1" ht="70" customHeight="1" spans="1:10">
      <c r="A13" s="4" t="s">
        <v>25</v>
      </c>
      <c r="B13" s="48" t="s">
        <v>234</v>
      </c>
      <c r="C13" s="49"/>
      <c r="D13" s="49"/>
      <c r="E13" s="49"/>
      <c r="F13" s="49"/>
      <c r="G13" s="49"/>
      <c r="H13" s="49"/>
      <c r="I13" s="50"/>
    </row>
    <row r="14" s="14" customFormat="1" ht="27" customHeight="1" spans="1:10">
      <c r="A14" s="20" t="s">
        <v>26</v>
      </c>
      <c r="B14" s="4" t="s">
        <v>27</v>
      </c>
      <c r="C14" s="4" t="s">
        <v>28</v>
      </c>
      <c r="D14" s="4" t="s">
        <v>29</v>
      </c>
      <c r="E14" s="4" t="s">
        <v>30</v>
      </c>
      <c r="F14" s="4" t="s">
        <v>31</v>
      </c>
      <c r="G14" s="4" t="s">
        <v>32</v>
      </c>
      <c r="H14" s="4" t="s">
        <v>33</v>
      </c>
      <c r="I14" s="4" t="s">
        <v>34</v>
      </c>
    </row>
    <row r="15" s="14" customFormat="1" ht="30" customHeight="1" spans="1:10">
      <c r="A15" s="20"/>
      <c r="B15" s="21" t="s">
        <v>35</v>
      </c>
      <c r="C15" s="37" t="s">
        <v>36</v>
      </c>
      <c r="D15" s="8" t="s">
        <v>235</v>
      </c>
      <c r="E15" s="8" t="s">
        <v>147</v>
      </c>
      <c r="F15" s="8" t="s">
        <v>39</v>
      </c>
      <c r="G15" s="8">
        <v>5</v>
      </c>
      <c r="H15" s="8">
        <v>20</v>
      </c>
      <c r="I15" s="25" t="s">
        <v>40</v>
      </c>
    </row>
    <row r="16" s="14" customFormat="1" ht="30" customHeight="1" spans="1:10">
      <c r="A16" s="20"/>
      <c r="B16" s="21"/>
      <c r="C16" s="37" t="s">
        <v>41</v>
      </c>
      <c r="D16" s="8" t="s">
        <v>150</v>
      </c>
      <c r="E16" s="8" t="s">
        <v>113</v>
      </c>
      <c r="F16" s="8" t="s">
        <v>46</v>
      </c>
      <c r="G16" s="8">
        <v>100</v>
      </c>
      <c r="H16" s="8">
        <v>10</v>
      </c>
      <c r="I16" s="25" t="s">
        <v>47</v>
      </c>
    </row>
    <row r="17" s="14" customFormat="1" ht="30" customHeight="1" spans="1:9">
      <c r="A17" s="20"/>
      <c r="B17" s="21"/>
      <c r="C17" s="37"/>
      <c r="D17" s="8"/>
      <c r="E17" s="8"/>
      <c r="F17" s="8"/>
      <c r="G17" s="8"/>
      <c r="H17" s="8"/>
      <c r="I17" s="25"/>
    </row>
    <row r="18" s="14" customFormat="1" ht="30" customHeight="1" spans="1:9">
      <c r="A18" s="20"/>
      <c r="B18" s="21"/>
      <c r="C18" s="37" t="s">
        <v>44</v>
      </c>
      <c r="D18" s="8" t="s">
        <v>167</v>
      </c>
      <c r="E18" s="8" t="s">
        <v>113</v>
      </c>
      <c r="F18" s="8" t="s">
        <v>46</v>
      </c>
      <c r="G18" s="8">
        <v>100</v>
      </c>
      <c r="H18" s="8">
        <v>10</v>
      </c>
      <c r="I18" s="25" t="s">
        <v>47</v>
      </c>
    </row>
    <row r="19" s="14" customFormat="1" ht="30" customHeight="1" spans="1:9">
      <c r="A19" s="20"/>
      <c r="B19" s="21"/>
      <c r="C19" s="37"/>
      <c r="D19" s="8"/>
      <c r="E19" s="8"/>
      <c r="F19" s="8"/>
      <c r="G19" s="8"/>
      <c r="H19" s="8"/>
      <c r="I19" s="25"/>
    </row>
    <row r="20" s="14" customFormat="1" ht="30" customHeight="1" spans="1:9">
      <c r="A20" s="20"/>
      <c r="B20" s="21"/>
      <c r="C20" s="37" t="s">
        <v>48</v>
      </c>
      <c r="D20" s="8" t="s">
        <v>229</v>
      </c>
      <c r="E20" s="8" t="s">
        <v>118</v>
      </c>
      <c r="F20" s="8" t="s">
        <v>46</v>
      </c>
      <c r="G20" s="8">
        <v>150</v>
      </c>
      <c r="H20" s="8">
        <v>10</v>
      </c>
      <c r="I20" s="25" t="s">
        <v>47</v>
      </c>
    </row>
    <row r="21" s="14" customFormat="1" ht="30" customHeight="1" spans="1:9">
      <c r="A21" s="20"/>
      <c r="B21" s="21"/>
      <c r="C21" s="37"/>
      <c r="D21" s="8"/>
      <c r="E21" s="8"/>
      <c r="F21" s="8"/>
      <c r="G21" s="8"/>
      <c r="H21" s="8"/>
      <c r="I21" s="25"/>
    </row>
    <row r="22" s="14" customFormat="1" ht="30" customHeight="1" spans="1:9">
      <c r="A22" s="20"/>
      <c r="B22" s="37" t="s">
        <v>53</v>
      </c>
      <c r="C22" s="37" t="s">
        <v>54</v>
      </c>
      <c r="D22" s="8" t="s">
        <v>236</v>
      </c>
      <c r="E22" s="8" t="s">
        <v>138</v>
      </c>
      <c r="F22" s="8" t="s">
        <v>39</v>
      </c>
      <c r="G22" s="8">
        <v>100</v>
      </c>
      <c r="H22" s="8">
        <v>10</v>
      </c>
      <c r="I22" s="25" t="s">
        <v>47</v>
      </c>
    </row>
    <row r="23" s="14" customFormat="1" ht="30" customHeight="1" spans="1:9">
      <c r="A23" s="20"/>
      <c r="B23" s="37"/>
      <c r="C23" s="37"/>
      <c r="D23" s="8"/>
      <c r="E23" s="8"/>
      <c r="F23" s="8"/>
      <c r="G23" s="8"/>
      <c r="H23" s="8"/>
      <c r="I23" s="25"/>
    </row>
    <row r="24" s="14" customFormat="1" ht="30" customHeight="1" spans="1:9">
      <c r="A24" s="20"/>
      <c r="B24" s="37"/>
      <c r="C24" s="37" t="s">
        <v>57</v>
      </c>
      <c r="D24" s="8" t="s">
        <v>153</v>
      </c>
      <c r="E24" s="8" t="s">
        <v>85</v>
      </c>
      <c r="F24" s="8" t="s">
        <v>39</v>
      </c>
      <c r="G24" s="8">
        <v>4000</v>
      </c>
      <c r="H24" s="8">
        <v>20</v>
      </c>
      <c r="I24" s="25" t="s">
        <v>40</v>
      </c>
    </row>
    <row r="25" s="14" customFormat="1" ht="30" customHeight="1" spans="1:9">
      <c r="A25" s="20"/>
      <c r="B25" s="37"/>
      <c r="C25" s="37"/>
      <c r="D25" s="8"/>
      <c r="E25" s="8"/>
      <c r="F25" s="8"/>
      <c r="G25" s="8"/>
      <c r="H25" s="8"/>
      <c r="I25" s="25"/>
    </row>
    <row r="26" s="14" customFormat="1" ht="30" customHeight="1" spans="1:9">
      <c r="A26" s="20"/>
      <c r="B26" s="37" t="s">
        <v>59</v>
      </c>
      <c r="C26" s="37" t="s">
        <v>60</v>
      </c>
      <c r="D26" s="8" t="s">
        <v>75</v>
      </c>
      <c r="E26" s="8" t="s">
        <v>43</v>
      </c>
      <c r="F26" s="8" t="s">
        <v>39</v>
      </c>
      <c r="G26" s="8">
        <v>90</v>
      </c>
      <c r="H26" s="8">
        <v>10</v>
      </c>
      <c r="I26" s="25" t="s">
        <v>47</v>
      </c>
    </row>
    <row r="27" s="14" customFormat="1" ht="30" customHeight="1" spans="1:9">
      <c r="A27" s="20"/>
      <c r="B27" s="37"/>
      <c r="C27" s="37"/>
      <c r="D27" s="8"/>
      <c r="E27" s="8"/>
      <c r="F27" s="8"/>
      <c r="G27" s="8"/>
      <c r="H27" s="8"/>
      <c r="I27" s="25"/>
    </row>
  </sheetData>
  <sheetProtection formatCells="0" insertHyperlinks="0" autoFilter="0"/>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7"/>
    <mergeCell ref="B15:B21"/>
    <mergeCell ref="B22:B25"/>
    <mergeCell ref="B26:B27"/>
    <mergeCell ref="C16:C17"/>
    <mergeCell ref="C18:C19"/>
    <mergeCell ref="C20:C21"/>
    <mergeCell ref="C22:C23"/>
    <mergeCell ref="C24:C25"/>
    <mergeCell ref="C26:C27"/>
  </mergeCells>
  <dataValidations count="1">
    <dataValidation type="list" allowBlank="1" showInputMessage="1" showErrorMessage="1" sqref="I15:I27">
      <formula1>"是,否"</formula1>
    </dataValidation>
  </dataValidation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view="pageBreakPreview" zoomScaleNormal="85" topLeftCell="A13" workbookViewId="0">
      <selection activeCell="H15" sqref="H15:H16"/>
    </sheetView>
  </sheetViews>
  <sheetFormatPr defaultColWidth="9" defaultRowHeight="14"/>
  <cols>
    <col min="1" max="1" width="17.2545454545455" style="63" customWidth="1"/>
    <col min="2" max="2" width="10.2545454545455" style="63" customWidth="1"/>
    <col min="3" max="3" width="13.2545454545455" style="63" customWidth="1"/>
    <col min="4" max="4" width="25.5" style="63" customWidth="1"/>
    <col min="5" max="7" width="10.2545454545455" style="63" customWidth="1"/>
    <col min="8" max="8" width="9.12727272727273" style="63" customWidth="1"/>
    <col min="9" max="9" width="8.12727272727273" style="63" customWidth="1"/>
    <col min="10" max="16384" width="9" style="63"/>
  </cols>
  <sheetData>
    <row r="1" s="63" customFormat="1" ht="36" customHeight="1" spans="1:10">
      <c r="A1" s="64" t="s">
        <v>0</v>
      </c>
      <c r="B1" s="64"/>
      <c r="C1" s="64"/>
      <c r="D1" s="64"/>
      <c r="E1" s="64"/>
      <c r="F1" s="64"/>
      <c r="G1" s="64"/>
      <c r="H1" s="64"/>
      <c r="I1" s="64"/>
    </row>
    <row r="2" s="63" customFormat="1" ht="18" customHeight="1" spans="1:10">
      <c r="A2" s="65" t="s">
        <v>1</v>
      </c>
      <c r="B2" s="65"/>
      <c r="C2" s="65"/>
      <c r="D2" s="65"/>
      <c r="E2" s="65"/>
      <c r="F2" s="65"/>
      <c r="G2" s="65"/>
      <c r="H2" s="65"/>
      <c r="I2" s="65"/>
    </row>
    <row r="3" s="14" customFormat="1" ht="36" customHeight="1" spans="1:10">
      <c r="A3" s="4" t="s">
        <v>2</v>
      </c>
      <c r="B3" s="8" t="s">
        <v>237</v>
      </c>
      <c r="C3" s="8"/>
      <c r="D3" s="4" t="s">
        <v>4</v>
      </c>
      <c r="E3" s="66" t="s">
        <v>238</v>
      </c>
      <c r="F3" s="67"/>
      <c r="G3" s="67"/>
      <c r="H3" s="67"/>
      <c r="I3" s="68"/>
    </row>
    <row r="4" s="14" customFormat="1" ht="28" customHeight="1" spans="1:10">
      <c r="A4" s="4" t="s">
        <v>6</v>
      </c>
      <c r="B4" s="8" t="s">
        <v>239</v>
      </c>
      <c r="C4" s="8"/>
      <c r="D4" s="4" t="s">
        <v>8</v>
      </c>
      <c r="E4" s="66" t="s">
        <v>240</v>
      </c>
      <c r="F4" s="67"/>
      <c r="G4" s="67"/>
      <c r="H4" s="67"/>
      <c r="I4" s="68"/>
    </row>
    <row r="5" s="14" customFormat="1" ht="20" customHeight="1" spans="1:10">
      <c r="A5" s="9" t="s">
        <v>10</v>
      </c>
      <c r="B5" s="8" t="s">
        <v>241</v>
      </c>
      <c r="C5" s="8"/>
      <c r="D5" s="4" t="s">
        <v>12</v>
      </c>
      <c r="E5" s="66">
        <v>18375845886</v>
      </c>
      <c r="F5" s="67"/>
      <c r="G5" s="67"/>
      <c r="H5" s="67"/>
      <c r="I5" s="68"/>
    </row>
    <row r="6" s="14" customFormat="1" ht="27" customHeight="1" spans="1:10">
      <c r="A6" s="9" t="s">
        <v>13</v>
      </c>
      <c r="B6" s="10" t="s">
        <v>14</v>
      </c>
      <c r="C6" s="10"/>
      <c r="D6" s="10"/>
      <c r="E6" s="11">
        <v>165</v>
      </c>
      <c r="F6" s="11"/>
      <c r="G6" s="11"/>
      <c r="H6" s="12" t="s">
        <v>15</v>
      </c>
      <c r="I6" s="13">
        <v>0.1</v>
      </c>
    </row>
    <row r="7" s="14" customFormat="1" ht="20" customHeight="1" spans="1:10">
      <c r="A7" s="15"/>
      <c r="B7" s="10" t="s">
        <v>16</v>
      </c>
      <c r="C7" s="10"/>
      <c r="D7" s="10"/>
      <c r="E7" s="11">
        <v>150</v>
      </c>
      <c r="F7" s="11"/>
      <c r="G7" s="11"/>
      <c r="H7" s="11" t="s">
        <v>17</v>
      </c>
      <c r="I7" s="11" t="s">
        <v>17</v>
      </c>
    </row>
    <row r="8" s="14" customFormat="1" ht="20" customHeight="1" spans="1:10">
      <c r="A8" s="15"/>
      <c r="B8" s="10" t="s">
        <v>18</v>
      </c>
      <c r="C8" s="10"/>
      <c r="D8" s="10"/>
      <c r="E8" s="11">
        <v>0</v>
      </c>
      <c r="F8" s="11"/>
      <c r="G8" s="11"/>
      <c r="H8" s="11" t="s">
        <v>17</v>
      </c>
      <c r="I8" s="11" t="s">
        <v>17</v>
      </c>
    </row>
    <row r="9" s="14" customFormat="1" ht="20" customHeight="1" spans="1:10">
      <c r="A9" s="15"/>
      <c r="B9" s="10" t="s">
        <v>19</v>
      </c>
      <c r="C9" s="10"/>
      <c r="D9" s="10"/>
      <c r="E9" s="11">
        <v>0</v>
      </c>
      <c r="F9" s="11"/>
      <c r="G9" s="11"/>
      <c r="H9" s="11" t="s">
        <v>17</v>
      </c>
      <c r="I9" s="11" t="s">
        <v>17</v>
      </c>
    </row>
    <row r="10" s="14" customFormat="1" ht="20" customHeight="1" spans="1:10">
      <c r="A10" s="16"/>
      <c r="B10" s="10" t="s">
        <v>20</v>
      </c>
      <c r="C10" s="10"/>
      <c r="D10" s="10"/>
      <c r="E10" s="11">
        <v>15</v>
      </c>
      <c r="F10" s="11"/>
      <c r="G10" s="11"/>
      <c r="H10" s="11" t="s">
        <v>17</v>
      </c>
      <c r="I10" s="11" t="s">
        <v>17</v>
      </c>
    </row>
    <row r="11" s="14" customFormat="1" ht="55" customHeight="1" spans="1:10">
      <c r="A11" s="4" t="s">
        <v>21</v>
      </c>
      <c r="B11" s="48" t="s">
        <v>242</v>
      </c>
      <c r="C11" s="49"/>
      <c r="D11" s="49"/>
      <c r="E11" s="49"/>
      <c r="F11" s="49"/>
      <c r="G11" s="49"/>
      <c r="H11" s="49"/>
      <c r="I11" s="50"/>
    </row>
    <row r="12" s="14" customFormat="1" ht="63" customHeight="1" spans="1:10">
      <c r="A12" s="4" t="s">
        <v>23</v>
      </c>
      <c r="B12" s="48" t="s">
        <v>243</v>
      </c>
      <c r="C12" s="49"/>
      <c r="D12" s="49"/>
      <c r="E12" s="49"/>
      <c r="F12" s="49"/>
      <c r="G12" s="49"/>
      <c r="H12" s="49"/>
      <c r="I12" s="50"/>
    </row>
    <row r="13" s="14" customFormat="1" ht="52" customHeight="1" spans="1:10">
      <c r="A13" s="4" t="s">
        <v>25</v>
      </c>
      <c r="B13" s="48" t="s">
        <v>243</v>
      </c>
      <c r="C13" s="49"/>
      <c r="D13" s="49"/>
      <c r="E13" s="49"/>
      <c r="F13" s="49"/>
      <c r="G13" s="49"/>
      <c r="H13" s="49"/>
      <c r="I13" s="50"/>
    </row>
    <row r="14" s="14" customFormat="1" ht="27" customHeight="1" spans="1:10">
      <c r="A14" s="20" t="s">
        <v>26</v>
      </c>
      <c r="B14" s="4" t="s">
        <v>27</v>
      </c>
      <c r="C14" s="4" t="s">
        <v>28</v>
      </c>
      <c r="D14" s="4" t="s">
        <v>29</v>
      </c>
      <c r="E14" s="4" t="s">
        <v>30</v>
      </c>
      <c r="F14" s="4" t="s">
        <v>31</v>
      </c>
      <c r="G14" s="4" t="s">
        <v>32</v>
      </c>
      <c r="H14" s="4" t="s">
        <v>33</v>
      </c>
      <c r="I14" s="4" t="s">
        <v>34</v>
      </c>
    </row>
    <row r="15" s="14" customFormat="1" ht="45" customHeight="1" spans="1:10">
      <c r="A15" s="20"/>
      <c r="B15" s="100" t="s">
        <v>35</v>
      </c>
      <c r="C15" s="92" t="s">
        <v>36</v>
      </c>
      <c r="D15" s="31" t="s">
        <v>244</v>
      </c>
      <c r="E15" s="126" t="s">
        <v>245</v>
      </c>
      <c r="F15" s="127" t="s">
        <v>39</v>
      </c>
      <c r="G15" s="8">
        <v>800</v>
      </c>
      <c r="H15" s="8">
        <v>15</v>
      </c>
      <c r="I15" s="25" t="s">
        <v>40</v>
      </c>
      <c r="J15" s="86"/>
    </row>
    <row r="16" s="14" customFormat="1" ht="45" customHeight="1" spans="1:10">
      <c r="A16" s="20"/>
      <c r="B16" s="100"/>
      <c r="C16" s="94"/>
      <c r="D16" s="31" t="s">
        <v>246</v>
      </c>
      <c r="E16" s="8" t="s">
        <v>224</v>
      </c>
      <c r="F16" s="127" t="s">
        <v>39</v>
      </c>
      <c r="G16" s="8">
        <v>1</v>
      </c>
      <c r="H16" s="8">
        <v>15</v>
      </c>
      <c r="I16" s="25" t="s">
        <v>40</v>
      </c>
    </row>
    <row r="17" s="14" customFormat="1" ht="45" customHeight="1" spans="1:9">
      <c r="A17" s="20"/>
      <c r="B17" s="100"/>
      <c r="C17" s="101" t="s">
        <v>41</v>
      </c>
      <c r="D17" s="31" t="s">
        <v>247</v>
      </c>
      <c r="E17" s="8" t="s">
        <v>43</v>
      </c>
      <c r="F17" s="8" t="s">
        <v>46</v>
      </c>
      <c r="G17" s="8">
        <v>100</v>
      </c>
      <c r="H17" s="8">
        <v>10</v>
      </c>
      <c r="I17" s="25" t="s">
        <v>47</v>
      </c>
    </row>
    <row r="18" s="14" customFormat="1" ht="45" customHeight="1" spans="1:9">
      <c r="A18" s="20"/>
      <c r="B18" s="100"/>
      <c r="C18" s="101" t="s">
        <v>44</v>
      </c>
      <c r="D18" s="31" t="s">
        <v>45</v>
      </c>
      <c r="E18" s="8" t="s">
        <v>43</v>
      </c>
      <c r="F18" s="8" t="s">
        <v>46</v>
      </c>
      <c r="G18" s="8">
        <v>100</v>
      </c>
      <c r="H18" s="8">
        <v>10</v>
      </c>
      <c r="I18" s="25" t="s">
        <v>47</v>
      </c>
    </row>
    <row r="19" s="14" customFormat="1" ht="45" customHeight="1" spans="1:9">
      <c r="A19" s="20"/>
      <c r="B19" s="100"/>
      <c r="C19" s="101" t="s">
        <v>48</v>
      </c>
      <c r="D19" s="31" t="s">
        <v>205</v>
      </c>
      <c r="E19" s="8" t="s">
        <v>118</v>
      </c>
      <c r="F19" s="8" t="s">
        <v>46</v>
      </c>
      <c r="G19" s="8">
        <v>150</v>
      </c>
      <c r="H19" s="8">
        <v>10</v>
      </c>
      <c r="I19" s="25" t="s">
        <v>47</v>
      </c>
    </row>
    <row r="20" s="14" customFormat="1" ht="45" customHeight="1" spans="1:9">
      <c r="A20" s="20"/>
      <c r="B20" s="101" t="s">
        <v>53</v>
      </c>
      <c r="C20" s="101" t="s">
        <v>54</v>
      </c>
      <c r="D20" s="31" t="s">
        <v>248</v>
      </c>
      <c r="E20" s="8" t="s">
        <v>118</v>
      </c>
      <c r="F20" s="127" t="s">
        <v>39</v>
      </c>
      <c r="G20" s="8">
        <v>5</v>
      </c>
      <c r="H20" s="8">
        <v>10</v>
      </c>
      <c r="I20" s="25" t="s">
        <v>47</v>
      </c>
    </row>
    <row r="21" s="14" customFormat="1" ht="45" customHeight="1" spans="1:9">
      <c r="A21" s="20"/>
      <c r="B21" s="101"/>
      <c r="C21" s="101" t="s">
        <v>57</v>
      </c>
      <c r="D21" s="31" t="s">
        <v>249</v>
      </c>
      <c r="E21" s="8" t="s">
        <v>85</v>
      </c>
      <c r="F21" s="127" t="s">
        <v>39</v>
      </c>
      <c r="G21" s="8">
        <v>30</v>
      </c>
      <c r="H21" s="8">
        <v>10</v>
      </c>
      <c r="I21" s="25" t="s">
        <v>47</v>
      </c>
    </row>
    <row r="22" s="14" customFormat="1" ht="45" customHeight="1" spans="1:9">
      <c r="A22" s="20"/>
      <c r="B22" s="101"/>
      <c r="C22" s="101" t="s">
        <v>99</v>
      </c>
      <c r="D22" s="31" t="s">
        <v>100</v>
      </c>
      <c r="E22" s="8" t="s">
        <v>101</v>
      </c>
      <c r="F22" s="127" t="s">
        <v>39</v>
      </c>
      <c r="G22" s="8">
        <v>5</v>
      </c>
      <c r="H22" s="8">
        <v>5</v>
      </c>
      <c r="I22" s="25" t="s">
        <v>47</v>
      </c>
    </row>
    <row r="23" s="14" customFormat="1" ht="45" customHeight="1" spans="1:9">
      <c r="A23" s="20"/>
      <c r="B23" s="101" t="s">
        <v>59</v>
      </c>
      <c r="C23" s="101" t="s">
        <v>60</v>
      </c>
      <c r="D23" s="128" t="s">
        <v>75</v>
      </c>
      <c r="E23" s="129" t="s">
        <v>43</v>
      </c>
      <c r="F23" s="127" t="s">
        <v>39</v>
      </c>
      <c r="G23" s="129">
        <v>95</v>
      </c>
      <c r="H23" s="8">
        <v>5</v>
      </c>
      <c r="I23" s="25" t="s">
        <v>47</v>
      </c>
    </row>
  </sheetData>
  <sheetProtection formatCells="0" insertHyperlinks="0" autoFilter="0"/>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6"/>
  </mergeCells>
  <dataValidations count="1">
    <dataValidation type="list" allowBlank="1" showInputMessage="1" showErrorMessage="1" sqref="I15:I23">
      <formula1>"是,否"</formula1>
    </dataValidation>
  </dataValidation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view="pageBreakPreview" zoomScaleNormal="100" topLeftCell="A10" workbookViewId="0">
      <selection activeCell="H22" sqref="H22:H27"/>
    </sheetView>
  </sheetViews>
  <sheetFormatPr defaultColWidth="9" defaultRowHeight="14"/>
  <cols>
    <col min="1" max="1" width="9.62727272727273" style="63" customWidth="1"/>
    <col min="2" max="2" width="8.25454545454545" style="63" customWidth="1"/>
    <col min="3" max="3" width="8" style="63" customWidth="1"/>
    <col min="4" max="4" width="19.6272727272727" style="63" customWidth="1"/>
    <col min="5" max="5" width="9.62727272727273" style="63" customWidth="1"/>
    <col min="6" max="6" width="9" style="63" customWidth="1"/>
    <col min="7" max="7" width="8.37272727272727" style="63" customWidth="1"/>
    <col min="8" max="8" width="11.3545454545455" style="63" customWidth="1"/>
    <col min="9" max="9" width="9.14545454545454" style="63" customWidth="1"/>
    <col min="10" max="16384" width="9" style="63"/>
  </cols>
  <sheetData>
    <row r="1" s="63" customFormat="1" ht="36" customHeight="1" spans="1:10">
      <c r="A1" s="109" t="s">
        <v>0</v>
      </c>
      <c r="B1" s="109"/>
      <c r="C1" s="109"/>
      <c r="D1" s="109"/>
      <c r="E1" s="109"/>
      <c r="F1" s="109"/>
      <c r="G1" s="109"/>
      <c r="H1" s="109"/>
      <c r="I1" s="109"/>
    </row>
    <row r="2" s="63" customFormat="1" ht="18" customHeight="1" spans="1:10">
      <c r="A2" s="3" t="s">
        <v>1</v>
      </c>
      <c r="B2" s="3"/>
      <c r="C2" s="3"/>
      <c r="D2" s="3"/>
      <c r="E2" s="3"/>
      <c r="F2" s="3"/>
      <c r="G2" s="3"/>
      <c r="H2" s="3"/>
      <c r="I2" s="3"/>
    </row>
    <row r="3" s="14" customFormat="1" ht="25" customHeight="1" spans="1:10">
      <c r="A3" s="4" t="s">
        <v>2</v>
      </c>
      <c r="B3" s="8" t="s">
        <v>250</v>
      </c>
      <c r="C3" s="8"/>
      <c r="D3" s="4" t="s">
        <v>4</v>
      </c>
      <c r="E3" s="5" t="s">
        <v>251</v>
      </c>
      <c r="F3" s="6"/>
      <c r="G3" s="6"/>
      <c r="H3" s="6"/>
      <c r="I3" s="7"/>
    </row>
    <row r="4" s="14" customFormat="1" ht="29" customHeight="1" spans="1:10">
      <c r="A4" s="4" t="s">
        <v>6</v>
      </c>
      <c r="B4" s="8" t="s">
        <v>252</v>
      </c>
      <c r="C4" s="8"/>
      <c r="D4" s="4" t="s">
        <v>8</v>
      </c>
      <c r="E4" s="5" t="s">
        <v>253</v>
      </c>
      <c r="F4" s="6"/>
      <c r="G4" s="6"/>
      <c r="H4" s="6"/>
      <c r="I4" s="7"/>
      <c r="J4" s="86"/>
    </row>
    <row r="5" s="14" customFormat="1" ht="20" customHeight="1" spans="1:10">
      <c r="A5" s="9" t="s">
        <v>10</v>
      </c>
      <c r="B5" s="8" t="s">
        <v>254</v>
      </c>
      <c r="C5" s="8"/>
      <c r="D5" s="4" t="s">
        <v>12</v>
      </c>
      <c r="E5" s="5">
        <v>15025309172</v>
      </c>
      <c r="F5" s="6"/>
      <c r="G5" s="6"/>
      <c r="H5" s="6"/>
      <c r="I5" s="7"/>
    </row>
    <row r="6" s="14" customFormat="1" ht="27" customHeight="1" spans="1:10">
      <c r="A6" s="9" t="s">
        <v>13</v>
      </c>
      <c r="B6" s="10" t="s">
        <v>14</v>
      </c>
      <c r="C6" s="10"/>
      <c r="D6" s="10"/>
      <c r="E6" s="11">
        <v>15</v>
      </c>
      <c r="F6" s="11"/>
      <c r="G6" s="11"/>
      <c r="H6" s="12" t="s">
        <v>15</v>
      </c>
      <c r="I6" s="110">
        <v>0.1</v>
      </c>
    </row>
    <row r="7" s="14" customFormat="1" ht="20" customHeight="1" spans="1:10">
      <c r="A7" s="15"/>
      <c r="B7" s="10" t="s">
        <v>16</v>
      </c>
      <c r="C7" s="10"/>
      <c r="D7" s="10"/>
      <c r="E7" s="11">
        <v>15</v>
      </c>
      <c r="F7" s="11"/>
      <c r="G7" s="11"/>
      <c r="H7" s="11" t="s">
        <v>17</v>
      </c>
      <c r="I7" s="11" t="s">
        <v>17</v>
      </c>
    </row>
    <row r="8" s="14" customFormat="1" ht="20" customHeight="1" spans="1:10">
      <c r="A8" s="15"/>
      <c r="B8" s="10" t="s">
        <v>18</v>
      </c>
      <c r="C8" s="10"/>
      <c r="D8" s="10"/>
      <c r="E8" s="11">
        <v>0</v>
      </c>
      <c r="F8" s="11"/>
      <c r="G8" s="11"/>
      <c r="H8" s="11" t="s">
        <v>17</v>
      </c>
      <c r="I8" s="11" t="s">
        <v>17</v>
      </c>
    </row>
    <row r="9" s="14" customFormat="1" ht="20" customHeight="1" spans="1:10">
      <c r="A9" s="15"/>
      <c r="B9" s="10" t="s">
        <v>19</v>
      </c>
      <c r="C9" s="10"/>
      <c r="D9" s="10"/>
      <c r="E9" s="11">
        <v>0</v>
      </c>
      <c r="F9" s="11"/>
      <c r="G9" s="11"/>
      <c r="H9" s="11" t="s">
        <v>17</v>
      </c>
      <c r="I9" s="11" t="s">
        <v>17</v>
      </c>
    </row>
    <row r="10" s="14" customFormat="1" ht="20" customHeight="1" spans="1:10">
      <c r="A10" s="16"/>
      <c r="B10" s="10" t="s">
        <v>20</v>
      </c>
      <c r="C10" s="10"/>
      <c r="D10" s="10"/>
      <c r="E10" s="11">
        <v>0</v>
      </c>
      <c r="F10" s="11"/>
      <c r="G10" s="11"/>
      <c r="H10" s="11" t="s">
        <v>17</v>
      </c>
      <c r="I10" s="11" t="s">
        <v>17</v>
      </c>
    </row>
    <row r="11" s="14" customFormat="1" ht="54" customHeight="1" spans="1:10">
      <c r="A11" s="4" t="s">
        <v>21</v>
      </c>
      <c r="B11" s="111" t="s">
        <v>255</v>
      </c>
      <c r="C11" s="112"/>
      <c r="D11" s="112"/>
      <c r="E11" s="112"/>
      <c r="F11" s="112"/>
      <c r="G11" s="112"/>
      <c r="H11" s="112"/>
      <c r="I11" s="113"/>
    </row>
    <row r="12" s="14" customFormat="1" ht="42" customHeight="1" spans="1:10">
      <c r="A12" s="4" t="s">
        <v>23</v>
      </c>
      <c r="B12" s="111" t="s">
        <v>256</v>
      </c>
      <c r="C12" s="112"/>
      <c r="D12" s="112"/>
      <c r="E12" s="112"/>
      <c r="F12" s="112"/>
      <c r="G12" s="112"/>
      <c r="H12" s="112"/>
      <c r="I12" s="113"/>
    </row>
    <row r="13" s="14" customFormat="1" ht="46" customHeight="1" spans="1:10">
      <c r="A13" s="4" t="s">
        <v>25</v>
      </c>
      <c r="B13" s="111" t="s">
        <v>256</v>
      </c>
      <c r="C13" s="112"/>
      <c r="D13" s="112"/>
      <c r="E13" s="112"/>
      <c r="F13" s="112"/>
      <c r="G13" s="112"/>
      <c r="H13" s="112"/>
      <c r="I13" s="113"/>
    </row>
    <row r="14" s="14" customFormat="1" ht="27" customHeight="1" spans="1:10">
      <c r="A14" s="20" t="s">
        <v>26</v>
      </c>
      <c r="B14" s="4" t="s">
        <v>27</v>
      </c>
      <c r="C14" s="4" t="s">
        <v>28</v>
      </c>
      <c r="D14" s="4" t="s">
        <v>29</v>
      </c>
      <c r="E14" s="4" t="s">
        <v>30</v>
      </c>
      <c r="F14" s="4" t="s">
        <v>31</v>
      </c>
      <c r="G14" s="4" t="s">
        <v>32</v>
      </c>
      <c r="H14" s="4" t="s">
        <v>33</v>
      </c>
      <c r="I14" s="4" t="s">
        <v>34</v>
      </c>
    </row>
    <row r="15" s="14" customFormat="1" ht="20" customHeight="1" spans="1:10">
      <c r="A15" s="20"/>
      <c r="B15" s="21" t="s">
        <v>35</v>
      </c>
      <c r="C15" s="37" t="s">
        <v>36</v>
      </c>
      <c r="D15" s="114" t="s">
        <v>257</v>
      </c>
      <c r="E15" s="115" t="s">
        <v>130</v>
      </c>
      <c r="F15" s="116" t="s">
        <v>258</v>
      </c>
      <c r="G15" s="117">
        <v>4</v>
      </c>
      <c r="H15" s="118">
        <v>20</v>
      </c>
      <c r="I15" s="25" t="s">
        <v>40</v>
      </c>
    </row>
    <row r="16" s="14" customFormat="1" ht="20" customHeight="1" spans="1:10">
      <c r="A16" s="20"/>
      <c r="B16" s="21"/>
      <c r="C16" s="37"/>
      <c r="D16" s="31"/>
      <c r="E16" s="31"/>
      <c r="F16" s="8"/>
      <c r="G16" s="8"/>
      <c r="H16" s="8"/>
      <c r="I16" s="25"/>
    </row>
    <row r="17" s="14" customFormat="1" ht="20" customHeight="1" spans="1:9">
      <c r="A17" s="20"/>
      <c r="B17" s="21"/>
      <c r="C17" s="37" t="s">
        <v>41</v>
      </c>
      <c r="D17" s="85" t="s">
        <v>259</v>
      </c>
      <c r="E17" s="119" t="s">
        <v>113</v>
      </c>
      <c r="F17" s="120" t="s">
        <v>258</v>
      </c>
      <c r="G17" s="121">
        <v>95</v>
      </c>
      <c r="H17" s="8">
        <v>20</v>
      </c>
      <c r="I17" s="25" t="s">
        <v>40</v>
      </c>
    </row>
    <row r="18" s="14" customFormat="1" ht="20" customHeight="1" spans="1:9">
      <c r="A18" s="20"/>
      <c r="B18" s="21"/>
      <c r="C18" s="37"/>
      <c r="D18" s="31"/>
      <c r="E18" s="31"/>
      <c r="F18" s="8"/>
      <c r="G18" s="8"/>
      <c r="H18" s="8"/>
      <c r="I18" s="25"/>
    </row>
    <row r="19" s="14" customFormat="1" ht="20" customHeight="1" spans="1:9">
      <c r="A19" s="20"/>
      <c r="B19" s="21"/>
      <c r="C19" s="37" t="s">
        <v>44</v>
      </c>
      <c r="D19" s="85" t="s">
        <v>260</v>
      </c>
      <c r="E19" s="119" t="s">
        <v>113</v>
      </c>
      <c r="F19" s="122" t="s">
        <v>46</v>
      </c>
      <c r="G19" s="121">
        <v>100</v>
      </c>
      <c r="H19" s="8">
        <v>10</v>
      </c>
      <c r="I19" s="25" t="s">
        <v>47</v>
      </c>
    </row>
    <row r="20" s="14" customFormat="1" ht="20" customHeight="1" spans="1:9">
      <c r="A20" s="20"/>
      <c r="B20" s="21"/>
      <c r="C20" s="37"/>
      <c r="D20" s="31"/>
      <c r="E20" s="31"/>
      <c r="F20" s="8"/>
      <c r="G20" s="8"/>
      <c r="H20" s="8"/>
      <c r="I20" s="25"/>
    </row>
    <row r="21" s="14" customFormat="1" ht="20" customHeight="1" spans="1:9">
      <c r="A21" s="20"/>
      <c r="B21" s="21"/>
      <c r="C21" s="37" t="s">
        <v>48</v>
      </c>
      <c r="D21" s="85" t="s">
        <v>117</v>
      </c>
      <c r="E21" s="119" t="s">
        <v>118</v>
      </c>
      <c r="F21" s="120" t="s">
        <v>46</v>
      </c>
      <c r="G21" s="123">
        <v>15</v>
      </c>
      <c r="H21" s="8">
        <v>10</v>
      </c>
      <c r="I21" s="25" t="s">
        <v>47</v>
      </c>
    </row>
    <row r="22" s="14" customFormat="1" ht="29" customHeight="1" spans="1:9">
      <c r="A22" s="20"/>
      <c r="B22" s="37" t="s">
        <v>53</v>
      </c>
      <c r="C22" s="37" t="s">
        <v>54</v>
      </c>
      <c r="D22" s="103" t="s">
        <v>261</v>
      </c>
      <c r="E22" s="33" t="s">
        <v>50</v>
      </c>
      <c r="F22" s="34" t="s">
        <v>258</v>
      </c>
      <c r="G22" s="124">
        <v>6000</v>
      </c>
      <c r="H22" s="35">
        <v>10</v>
      </c>
      <c r="I22" s="36" t="s">
        <v>47</v>
      </c>
    </row>
    <row r="23" s="14" customFormat="1" ht="29" customHeight="1" spans="1:9">
      <c r="A23" s="20"/>
      <c r="B23" s="37"/>
      <c r="C23" s="37" t="s">
        <v>57</v>
      </c>
      <c r="D23" s="85" t="s">
        <v>262</v>
      </c>
      <c r="E23" s="119" t="s">
        <v>38</v>
      </c>
      <c r="F23" s="120" t="s">
        <v>39</v>
      </c>
      <c r="G23" s="121">
        <v>20</v>
      </c>
      <c r="H23" s="8">
        <v>10</v>
      </c>
      <c r="I23" s="25" t="s">
        <v>47</v>
      </c>
    </row>
    <row r="24" s="14" customFormat="1" ht="20" customHeight="1" spans="1:9">
      <c r="A24" s="20"/>
      <c r="B24" s="37"/>
      <c r="C24" s="37"/>
      <c r="D24" s="31"/>
      <c r="E24" s="31"/>
      <c r="F24" s="8"/>
      <c r="G24" s="8"/>
      <c r="H24" s="8"/>
      <c r="I24" s="25"/>
    </row>
    <row r="25" s="14" customFormat="1" ht="20" customHeight="1" spans="1:9">
      <c r="A25" s="20"/>
      <c r="B25" s="37"/>
      <c r="C25" s="37" t="s">
        <v>154</v>
      </c>
      <c r="D25" s="31"/>
      <c r="E25" s="31"/>
      <c r="F25" s="39"/>
      <c r="G25" s="8"/>
      <c r="H25" s="8"/>
      <c r="I25" s="25"/>
    </row>
    <row r="26" s="14" customFormat="1" ht="20" customHeight="1" spans="1:9">
      <c r="A26" s="20"/>
      <c r="B26" s="37"/>
      <c r="C26" s="37"/>
      <c r="D26" s="31"/>
      <c r="E26" s="31"/>
      <c r="F26" s="39"/>
      <c r="G26" s="8"/>
      <c r="H26" s="8"/>
      <c r="I26" s="25"/>
    </row>
    <row r="27" s="14" customFormat="1" ht="20" customHeight="1" spans="1:9">
      <c r="A27" s="20"/>
      <c r="B27" s="37"/>
      <c r="C27" s="37" t="s">
        <v>99</v>
      </c>
      <c r="D27" s="31" t="s">
        <v>263</v>
      </c>
      <c r="E27" s="119" t="s">
        <v>101</v>
      </c>
      <c r="F27" s="120" t="s">
        <v>258</v>
      </c>
      <c r="G27" s="118">
        <v>3</v>
      </c>
      <c r="H27" s="8">
        <v>5</v>
      </c>
      <c r="I27" s="25" t="s">
        <v>47</v>
      </c>
    </row>
    <row r="28" s="14" customFormat="1" ht="20" customHeight="1" spans="1:9">
      <c r="A28" s="20"/>
      <c r="B28" s="37"/>
      <c r="C28" s="37"/>
      <c r="D28" s="31"/>
      <c r="E28" s="31"/>
      <c r="F28" s="39"/>
      <c r="G28" s="8"/>
      <c r="H28" s="8"/>
      <c r="I28" s="25"/>
    </row>
    <row r="29" s="14" customFormat="1" ht="20" customHeight="1" spans="1:9">
      <c r="A29" s="20"/>
      <c r="B29" s="37" t="s">
        <v>59</v>
      </c>
      <c r="C29" s="37" t="s">
        <v>60</v>
      </c>
      <c r="D29" s="125" t="s">
        <v>75</v>
      </c>
      <c r="E29" s="119" t="s">
        <v>113</v>
      </c>
      <c r="F29" s="120" t="s">
        <v>39</v>
      </c>
      <c r="G29" s="121">
        <v>95</v>
      </c>
      <c r="H29" s="8">
        <v>5</v>
      </c>
      <c r="I29" s="25" t="s">
        <v>47</v>
      </c>
    </row>
    <row r="30" s="14" customFormat="1" ht="20" customHeight="1" spans="1:9">
      <c r="A30" s="20"/>
      <c r="B30" s="37"/>
      <c r="C30" s="37"/>
      <c r="D30" s="31"/>
      <c r="E30" s="31"/>
      <c r="F30" s="39"/>
      <c r="G30" s="8"/>
      <c r="H30" s="8"/>
      <c r="I30" s="25"/>
    </row>
  </sheetData>
  <sheetProtection formatCells="0" insertHyperlinks="0" autoFilter="0"/>
  <mergeCells count="33">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0"/>
    <mergeCell ref="B15:B21"/>
    <mergeCell ref="B22:B28"/>
    <mergeCell ref="B29:B30"/>
    <mergeCell ref="C15:C16"/>
    <mergeCell ref="C17:C18"/>
    <mergeCell ref="C19:C20"/>
    <mergeCell ref="C23:C24"/>
    <mergeCell ref="C25:C26"/>
    <mergeCell ref="C27:C28"/>
    <mergeCell ref="C29:C30"/>
  </mergeCells>
  <dataValidations count="1">
    <dataValidation type="list" allowBlank="1" showInputMessage="1" showErrorMessage="1" sqref="I15:I30">
      <formula1>"是,否"</formula1>
    </dataValidation>
  </dataValidations>
  <pageMargins left="0.75" right="0.75" top="1" bottom="1" header="0.5" footer="0.5"/>
  <pageSetup paperSize="9" scale="93"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view="pageBreakPreview" zoomScaleNormal="115" topLeftCell="A13" workbookViewId="0">
      <selection activeCell="H23" sqref="H23:H30"/>
    </sheetView>
  </sheetViews>
  <sheetFormatPr defaultColWidth="9" defaultRowHeight="14"/>
  <cols>
    <col min="1" max="1" width="17.2545454545455" style="63" customWidth="1"/>
    <col min="2" max="2" width="16.0363636363636" style="63" customWidth="1"/>
    <col min="3" max="3" width="13.2545454545455" style="63" customWidth="1"/>
    <col min="4" max="4" width="19.7818181818182" style="63" customWidth="1"/>
    <col min="5" max="7" width="10.2545454545455" style="63" customWidth="1"/>
    <col min="8" max="8" width="12.5727272727273" style="63" customWidth="1"/>
    <col min="9" max="9" width="12.3181818181818" style="63" customWidth="1"/>
    <col min="10" max="16384" width="9" style="63"/>
  </cols>
  <sheetData>
    <row r="1" s="63" customFormat="1" ht="36" customHeight="1" spans="1:10">
      <c r="A1" s="64" t="s">
        <v>0</v>
      </c>
      <c r="B1" s="64"/>
      <c r="C1" s="64"/>
      <c r="D1" s="64"/>
      <c r="E1" s="64"/>
      <c r="F1" s="64"/>
      <c r="G1" s="64"/>
      <c r="H1" s="64"/>
      <c r="I1" s="64"/>
    </row>
    <row r="2" s="63" customFormat="1" ht="18" customHeight="1" spans="1:10">
      <c r="A2" s="65" t="s">
        <v>1</v>
      </c>
      <c r="B2" s="65"/>
      <c r="C2" s="65"/>
      <c r="D2" s="65"/>
      <c r="E2" s="65"/>
      <c r="F2" s="65"/>
      <c r="G2" s="65"/>
      <c r="H2" s="65"/>
      <c r="I2" s="65"/>
    </row>
    <row r="3" s="14" customFormat="1" ht="28" customHeight="1" spans="1:10">
      <c r="A3" s="4" t="s">
        <v>2</v>
      </c>
      <c r="B3" s="8" t="s">
        <v>264</v>
      </c>
      <c r="C3" s="8"/>
      <c r="D3" s="4" t="s">
        <v>4</v>
      </c>
      <c r="E3" s="5" t="s">
        <v>265</v>
      </c>
      <c r="F3" s="6"/>
      <c r="G3" s="6"/>
      <c r="H3" s="6"/>
      <c r="I3" s="7"/>
    </row>
    <row r="4" s="14" customFormat="1" ht="28" customHeight="1" spans="1:10">
      <c r="A4" s="4" t="s">
        <v>6</v>
      </c>
      <c r="B4" s="8" t="s">
        <v>266</v>
      </c>
      <c r="C4" s="8"/>
      <c r="D4" s="4" t="s">
        <v>8</v>
      </c>
      <c r="E4" s="5" t="s">
        <v>142</v>
      </c>
      <c r="F4" s="6"/>
      <c r="G4" s="6"/>
      <c r="H4" s="6"/>
      <c r="I4" s="7"/>
    </row>
    <row r="5" s="14" customFormat="1" ht="28" customHeight="1" spans="1:10">
      <c r="A5" s="9" t="s">
        <v>10</v>
      </c>
      <c r="B5" s="8" t="s">
        <v>267</v>
      </c>
      <c r="C5" s="8"/>
      <c r="D5" s="4" t="s">
        <v>12</v>
      </c>
      <c r="E5" s="66">
        <v>19923735075</v>
      </c>
      <c r="F5" s="67"/>
      <c r="G5" s="67"/>
      <c r="H5" s="67"/>
      <c r="I5" s="68"/>
    </row>
    <row r="6" s="14" customFormat="1" ht="27" customHeight="1" spans="1:10">
      <c r="A6" s="9" t="s">
        <v>13</v>
      </c>
      <c r="B6" s="10" t="s">
        <v>14</v>
      </c>
      <c r="C6" s="10"/>
      <c r="D6" s="10"/>
      <c r="E6" s="69">
        <v>45</v>
      </c>
      <c r="F6" s="70"/>
      <c r="G6" s="71" t="s">
        <v>15</v>
      </c>
      <c r="H6" s="72"/>
      <c r="I6" s="13">
        <v>0.1</v>
      </c>
    </row>
    <row r="7" s="14" customFormat="1" ht="20.1" customHeight="1" spans="1:10">
      <c r="A7" s="15"/>
      <c r="B7" s="10" t="s">
        <v>16</v>
      </c>
      <c r="C7" s="10"/>
      <c r="D7" s="10"/>
      <c r="E7" s="69">
        <v>45</v>
      </c>
      <c r="F7" s="70"/>
      <c r="G7" s="69" t="s">
        <v>17</v>
      </c>
      <c r="H7" s="70"/>
      <c r="I7" s="11" t="s">
        <v>17</v>
      </c>
    </row>
    <row r="8" s="14" customFormat="1" ht="20.1" customHeight="1" spans="1:10">
      <c r="A8" s="15"/>
      <c r="B8" s="10" t="s">
        <v>18</v>
      </c>
      <c r="C8" s="10"/>
      <c r="D8" s="10"/>
      <c r="E8" s="69">
        <v>0</v>
      </c>
      <c r="F8" s="70"/>
      <c r="G8" s="69" t="s">
        <v>17</v>
      </c>
      <c r="H8" s="70"/>
      <c r="I8" s="11" t="s">
        <v>17</v>
      </c>
    </row>
    <row r="9" s="14" customFormat="1" ht="20.1" customHeight="1" spans="1:10">
      <c r="A9" s="15"/>
      <c r="B9" s="10" t="s">
        <v>19</v>
      </c>
      <c r="C9" s="10"/>
      <c r="D9" s="10"/>
      <c r="E9" s="69">
        <v>0</v>
      </c>
      <c r="F9" s="70"/>
      <c r="G9" s="69" t="s">
        <v>17</v>
      </c>
      <c r="H9" s="70"/>
      <c r="I9" s="11" t="s">
        <v>17</v>
      </c>
    </row>
    <row r="10" s="14" customFormat="1" ht="20.1" customHeight="1" spans="1:10">
      <c r="A10" s="16"/>
      <c r="B10" s="10" t="s">
        <v>20</v>
      </c>
      <c r="C10" s="10"/>
      <c r="D10" s="10"/>
      <c r="E10" s="69">
        <v>0</v>
      </c>
      <c r="F10" s="70"/>
      <c r="G10" s="69" t="s">
        <v>17</v>
      </c>
      <c r="H10" s="70"/>
      <c r="I10" s="11" t="s">
        <v>17</v>
      </c>
    </row>
    <row r="11" s="14" customFormat="1" ht="72" customHeight="1" spans="1:10">
      <c r="A11" s="4" t="s">
        <v>21</v>
      </c>
      <c r="B11" s="48" t="s">
        <v>268</v>
      </c>
      <c r="C11" s="49"/>
      <c r="D11" s="49"/>
      <c r="E11" s="49"/>
      <c r="F11" s="49"/>
      <c r="G11" s="49"/>
      <c r="H11" s="49"/>
      <c r="I11" s="50"/>
    </row>
    <row r="12" s="14" customFormat="1" ht="56" customHeight="1" spans="1:10">
      <c r="A12" s="4" t="s">
        <v>23</v>
      </c>
      <c r="B12" s="48" t="s">
        <v>269</v>
      </c>
      <c r="C12" s="49"/>
      <c r="D12" s="49"/>
      <c r="E12" s="49"/>
      <c r="F12" s="49"/>
      <c r="G12" s="49"/>
      <c r="H12" s="49"/>
      <c r="I12" s="50"/>
    </row>
    <row r="13" s="14" customFormat="1" ht="45.95" customHeight="1" spans="1:10">
      <c r="A13" s="4" t="s">
        <v>25</v>
      </c>
      <c r="B13" s="48" t="s">
        <v>270</v>
      </c>
      <c r="C13" s="49"/>
      <c r="D13" s="49"/>
      <c r="E13" s="49"/>
      <c r="F13" s="49"/>
      <c r="G13" s="49"/>
      <c r="H13" s="49"/>
      <c r="I13" s="50"/>
    </row>
    <row r="14" s="14" customFormat="1" ht="27" customHeight="1" spans="1:10">
      <c r="A14" s="98" t="s">
        <v>26</v>
      </c>
      <c r="B14" s="4" t="s">
        <v>27</v>
      </c>
      <c r="C14" s="4" t="s">
        <v>28</v>
      </c>
      <c r="D14" s="4" t="s">
        <v>29</v>
      </c>
      <c r="E14" s="4" t="s">
        <v>30</v>
      </c>
      <c r="F14" s="4" t="s">
        <v>31</v>
      </c>
      <c r="G14" s="4" t="s">
        <v>32</v>
      </c>
      <c r="H14" s="4" t="s">
        <v>33</v>
      </c>
      <c r="I14" s="4" t="s">
        <v>34</v>
      </c>
    </row>
    <row r="15" s="14" customFormat="1" ht="24" customHeight="1" spans="1:10">
      <c r="A15" s="99"/>
      <c r="B15" s="100" t="s">
        <v>35</v>
      </c>
      <c r="C15" s="101" t="s">
        <v>36</v>
      </c>
      <c r="D15" s="31" t="s">
        <v>271</v>
      </c>
      <c r="E15" s="8" t="s">
        <v>200</v>
      </c>
      <c r="F15" s="102" t="s">
        <v>39</v>
      </c>
      <c r="G15" s="8">
        <v>4</v>
      </c>
      <c r="H15" s="8">
        <v>20</v>
      </c>
      <c r="I15" s="25" t="s">
        <v>40</v>
      </c>
      <c r="J15" s="86"/>
    </row>
    <row r="16" s="14" customFormat="1" ht="24" customHeight="1" spans="1:10">
      <c r="A16" s="99"/>
      <c r="B16" s="100"/>
      <c r="C16" s="101"/>
      <c r="D16" s="31"/>
      <c r="E16" s="8"/>
      <c r="F16" s="8"/>
      <c r="G16" s="8"/>
      <c r="H16" s="38"/>
      <c r="I16" s="25"/>
    </row>
    <row r="17" s="14" customFormat="1" ht="24" customHeight="1" spans="1:9">
      <c r="A17" s="99"/>
      <c r="B17" s="100"/>
      <c r="C17" s="101" t="s">
        <v>41</v>
      </c>
      <c r="D17" s="103" t="s">
        <v>272</v>
      </c>
      <c r="E17" s="35" t="s">
        <v>43</v>
      </c>
      <c r="F17" s="104" t="s">
        <v>39</v>
      </c>
      <c r="G17" s="35">
        <v>90</v>
      </c>
      <c r="H17" s="105">
        <v>20</v>
      </c>
      <c r="I17" s="36" t="s">
        <v>40</v>
      </c>
    </row>
    <row r="18" s="14" customFormat="1" ht="24" customHeight="1" spans="1:9">
      <c r="A18" s="99"/>
      <c r="B18" s="100"/>
      <c r="C18" s="101"/>
      <c r="D18" s="103"/>
      <c r="E18" s="103"/>
      <c r="F18" s="35"/>
      <c r="G18" s="35"/>
      <c r="H18" s="105"/>
      <c r="I18" s="36"/>
    </row>
    <row r="19" s="14" customFormat="1" ht="24" customHeight="1" spans="1:9">
      <c r="A19" s="99"/>
      <c r="B19" s="100"/>
      <c r="C19" s="101" t="s">
        <v>44</v>
      </c>
      <c r="D19" s="103" t="s">
        <v>273</v>
      </c>
      <c r="E19" s="35" t="s">
        <v>43</v>
      </c>
      <c r="F19" s="104" t="s">
        <v>46</v>
      </c>
      <c r="G19" s="35">
        <v>100</v>
      </c>
      <c r="H19" s="105">
        <v>10</v>
      </c>
      <c r="I19" s="36" t="s">
        <v>47</v>
      </c>
    </row>
    <row r="20" s="14" customFormat="1" ht="24" customHeight="1" spans="1:9">
      <c r="A20" s="99"/>
      <c r="B20" s="100"/>
      <c r="C20" s="101"/>
      <c r="D20" s="103"/>
      <c r="E20" s="103"/>
      <c r="F20" s="35"/>
      <c r="G20" s="35"/>
      <c r="H20" s="105"/>
      <c r="I20" s="36"/>
    </row>
    <row r="21" s="14" customFormat="1" ht="24" customHeight="1" spans="1:9">
      <c r="A21" s="99"/>
      <c r="B21" s="100"/>
      <c r="C21" s="101" t="s">
        <v>48</v>
      </c>
      <c r="D21" s="103" t="s">
        <v>132</v>
      </c>
      <c r="E21" s="35" t="s">
        <v>118</v>
      </c>
      <c r="F21" s="104" t="s">
        <v>46</v>
      </c>
      <c r="G21" s="35">
        <v>45</v>
      </c>
      <c r="H21" s="105">
        <v>10</v>
      </c>
      <c r="I21" s="36" t="s">
        <v>47</v>
      </c>
    </row>
    <row r="22" s="14" customFormat="1" ht="24" customHeight="1" spans="1:9">
      <c r="A22" s="99"/>
      <c r="B22" s="100"/>
      <c r="C22" s="101"/>
      <c r="D22" s="103"/>
      <c r="E22" s="35"/>
      <c r="F22" s="106"/>
      <c r="G22" s="35"/>
      <c r="H22" s="105"/>
      <c r="I22" s="36"/>
    </row>
    <row r="23" s="14" customFormat="1" ht="24" customHeight="1" spans="1:9">
      <c r="A23" s="99"/>
      <c r="B23" s="92" t="s">
        <v>53</v>
      </c>
      <c r="C23" s="101" t="s">
        <v>54</v>
      </c>
      <c r="D23" s="103" t="s">
        <v>274</v>
      </c>
      <c r="E23" s="35" t="s">
        <v>118</v>
      </c>
      <c r="F23" s="104" t="s">
        <v>39</v>
      </c>
      <c r="G23" s="35">
        <v>200</v>
      </c>
      <c r="H23" s="105">
        <v>10</v>
      </c>
      <c r="I23" s="36" t="s">
        <v>47</v>
      </c>
    </row>
    <row r="24" s="14" customFormat="1" ht="24" customHeight="1" spans="1:9">
      <c r="A24" s="99"/>
      <c r="B24" s="94"/>
      <c r="C24" s="101"/>
      <c r="D24" s="31"/>
      <c r="E24" s="31"/>
      <c r="F24" s="8"/>
      <c r="G24" s="8"/>
      <c r="H24" s="38"/>
      <c r="I24" s="25"/>
    </row>
    <row r="25" s="14" customFormat="1" ht="24" customHeight="1" spans="1:9">
      <c r="A25" s="99"/>
      <c r="B25" s="94"/>
      <c r="C25" s="101" t="s">
        <v>57</v>
      </c>
      <c r="D25" s="31" t="s">
        <v>275</v>
      </c>
      <c r="E25" s="107" t="s">
        <v>85</v>
      </c>
      <c r="F25" s="102" t="s">
        <v>39</v>
      </c>
      <c r="G25" s="107">
        <v>15</v>
      </c>
      <c r="H25" s="38">
        <v>10</v>
      </c>
      <c r="I25" s="25" t="s">
        <v>47</v>
      </c>
    </row>
    <row r="26" s="14" customFormat="1" ht="24" customHeight="1" spans="1:9">
      <c r="A26" s="99"/>
      <c r="B26" s="94"/>
      <c r="C26" s="101"/>
      <c r="D26" s="31"/>
      <c r="E26" s="31"/>
      <c r="F26" s="8"/>
      <c r="G26" s="8"/>
      <c r="H26" s="38"/>
      <c r="I26" s="25"/>
    </row>
    <row r="27" s="14" customFormat="1" ht="24" customHeight="1" spans="1:9">
      <c r="A27" s="99"/>
      <c r="B27" s="94"/>
      <c r="C27" s="101" t="s">
        <v>154</v>
      </c>
      <c r="D27" s="31"/>
      <c r="E27" s="31"/>
      <c r="F27" s="39"/>
      <c r="G27" s="8"/>
      <c r="H27" s="38"/>
      <c r="I27" s="25"/>
    </row>
    <row r="28" s="14" customFormat="1" ht="24" customHeight="1" spans="1:9">
      <c r="A28" s="99"/>
      <c r="B28" s="94"/>
      <c r="C28" s="101"/>
      <c r="D28" s="31"/>
      <c r="E28" s="31"/>
      <c r="F28" s="39"/>
      <c r="G28" s="8"/>
      <c r="H28" s="38"/>
      <c r="I28" s="25"/>
    </row>
    <row r="29" s="14" customFormat="1" ht="24" customHeight="1" spans="1:9">
      <c r="A29" s="99"/>
      <c r="B29" s="94"/>
      <c r="C29" s="101" t="s">
        <v>99</v>
      </c>
      <c r="D29" s="31" t="s">
        <v>276</v>
      </c>
      <c r="E29" s="8" t="s">
        <v>277</v>
      </c>
      <c r="F29" s="102" t="s">
        <v>39</v>
      </c>
      <c r="G29" s="8">
        <v>10</v>
      </c>
      <c r="H29" s="38">
        <v>5</v>
      </c>
      <c r="I29" s="25" t="s">
        <v>47</v>
      </c>
    </row>
    <row r="30" s="14" customFormat="1" ht="24" customHeight="1" spans="1:9">
      <c r="A30" s="99"/>
      <c r="B30" s="94"/>
      <c r="C30" s="101"/>
      <c r="D30" s="31"/>
      <c r="E30" s="31"/>
      <c r="F30" s="39"/>
      <c r="G30" s="8"/>
      <c r="H30" s="38"/>
      <c r="I30" s="25"/>
    </row>
    <row r="31" s="14" customFormat="1" ht="24" customHeight="1" spans="1:9">
      <c r="A31" s="99"/>
      <c r="B31" s="101" t="s">
        <v>59</v>
      </c>
      <c r="C31" s="101" t="s">
        <v>60</v>
      </c>
      <c r="D31" s="31" t="s">
        <v>75</v>
      </c>
      <c r="E31" s="107" t="s">
        <v>113</v>
      </c>
      <c r="F31" s="107" t="s">
        <v>39</v>
      </c>
      <c r="G31" s="107">
        <v>90</v>
      </c>
      <c r="H31" s="38">
        <v>5</v>
      </c>
      <c r="I31" s="25" t="s">
        <v>47</v>
      </c>
    </row>
    <row r="32" s="14" customFormat="1" ht="24" customHeight="1" spans="1:9">
      <c r="A32" s="108"/>
      <c r="B32" s="101"/>
      <c r="C32" s="101"/>
      <c r="D32" s="31"/>
      <c r="E32" s="31"/>
      <c r="F32" s="39"/>
      <c r="G32" s="8"/>
      <c r="H32" s="8"/>
      <c r="I32" s="25"/>
    </row>
  </sheetData>
  <sheetProtection formatCells="0" insertHyperlinks="0" autoFilter="0"/>
  <mergeCells count="40">
    <mergeCell ref="A1:I1"/>
    <mergeCell ref="A2:I2"/>
    <mergeCell ref="B3:C3"/>
    <mergeCell ref="E3:I3"/>
    <mergeCell ref="B4:C4"/>
    <mergeCell ref="E4:I4"/>
    <mergeCell ref="B5:C5"/>
    <mergeCell ref="E5:I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7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view="pageBreakPreview" zoomScale="130" zoomScaleNormal="100" workbookViewId="0">
      <selection activeCell="H20" sqref="H20"/>
    </sheetView>
  </sheetViews>
  <sheetFormatPr defaultColWidth="9" defaultRowHeight="14"/>
  <cols>
    <col min="1" max="1" width="9.2" style="63" customWidth="1"/>
    <col min="2" max="2" width="8.82727272727273" style="63" customWidth="1"/>
    <col min="3" max="3" width="8.91818181818182" style="63" customWidth="1"/>
    <col min="4" max="4" width="13.3363636363636" style="63" customWidth="1"/>
    <col min="5" max="5" width="9.28181818181818" style="63" customWidth="1"/>
    <col min="6" max="6" width="8.71818181818182" style="63" customWidth="1"/>
    <col min="7" max="7" width="10.2181818181818" style="63" customWidth="1"/>
    <col min="8" max="8" width="9.10909090909091" style="63" customWidth="1"/>
    <col min="9" max="9" width="8.10909090909091" style="63" customWidth="1"/>
    <col min="10" max="16384" width="9" style="63"/>
  </cols>
  <sheetData>
    <row r="1" s="63" customFormat="1" ht="36" customHeight="1" spans="1:10">
      <c r="A1" s="64" t="s">
        <v>0</v>
      </c>
      <c r="B1" s="64"/>
      <c r="C1" s="64"/>
      <c r="D1" s="64"/>
      <c r="E1" s="64"/>
      <c r="F1" s="64"/>
      <c r="G1" s="64"/>
      <c r="H1" s="64"/>
      <c r="I1" s="64"/>
    </row>
    <row r="2" s="63" customFormat="1" ht="18" customHeight="1" spans="1:10">
      <c r="A2" s="65" t="s">
        <v>1</v>
      </c>
      <c r="B2" s="65"/>
      <c r="C2" s="65"/>
      <c r="D2" s="65"/>
      <c r="E2" s="65"/>
      <c r="F2" s="65"/>
      <c r="G2" s="65"/>
      <c r="H2" s="65"/>
      <c r="I2" s="65"/>
    </row>
    <row r="3" s="14" customFormat="1" ht="35" customHeight="1" spans="1:10">
      <c r="A3" s="4" t="s">
        <v>2</v>
      </c>
      <c r="B3" s="8" t="s">
        <v>278</v>
      </c>
      <c r="C3" s="8"/>
      <c r="D3" s="4" t="s">
        <v>4</v>
      </c>
      <c r="E3" s="66" t="s">
        <v>279</v>
      </c>
      <c r="F3" s="67"/>
      <c r="G3" s="67"/>
      <c r="H3" s="67"/>
      <c r="I3" s="68"/>
    </row>
    <row r="4" s="14" customFormat="1" ht="35" customHeight="1" spans="1:10">
      <c r="A4" s="4" t="s">
        <v>6</v>
      </c>
      <c r="B4" s="8" t="s">
        <v>280</v>
      </c>
      <c r="C4" s="8"/>
      <c r="D4" s="4" t="s">
        <v>8</v>
      </c>
      <c r="E4" s="5" t="s">
        <v>281</v>
      </c>
      <c r="F4" s="6"/>
      <c r="G4" s="6"/>
      <c r="H4" s="6"/>
      <c r="I4" s="7"/>
      <c r="J4" s="86"/>
    </row>
    <row r="5" s="14" customFormat="1" ht="19.95" customHeight="1" spans="1:10">
      <c r="A5" s="9" t="s">
        <v>10</v>
      </c>
      <c r="B5" s="8" t="s">
        <v>282</v>
      </c>
      <c r="C5" s="8"/>
      <c r="D5" s="4" t="s">
        <v>12</v>
      </c>
      <c r="E5" s="66">
        <v>17723602275</v>
      </c>
      <c r="F5" s="67"/>
      <c r="G5" s="67"/>
      <c r="H5" s="67"/>
      <c r="I5" s="68"/>
    </row>
    <row r="6" s="14" customFormat="1" ht="27" customHeight="1" spans="1:10">
      <c r="A6" s="9" t="s">
        <v>13</v>
      </c>
      <c r="B6" s="10" t="s">
        <v>14</v>
      </c>
      <c r="C6" s="10"/>
      <c r="D6" s="10"/>
      <c r="E6" s="11">
        <v>100</v>
      </c>
      <c r="F6" s="11"/>
      <c r="G6" s="11"/>
      <c r="H6" s="12" t="s">
        <v>15</v>
      </c>
      <c r="I6" s="13">
        <v>0.1</v>
      </c>
    </row>
    <row r="7" s="14" customFormat="1" ht="19.95" customHeight="1" spans="1:10">
      <c r="A7" s="15"/>
      <c r="B7" s="10" t="s">
        <v>16</v>
      </c>
      <c r="C7" s="10"/>
      <c r="D7" s="10"/>
      <c r="E7" s="11">
        <v>100</v>
      </c>
      <c r="F7" s="11"/>
      <c r="G7" s="11"/>
      <c r="H7" s="11" t="s">
        <v>17</v>
      </c>
      <c r="I7" s="11" t="s">
        <v>17</v>
      </c>
    </row>
    <row r="8" s="14" customFormat="1" ht="19.95" customHeight="1" spans="1:10">
      <c r="A8" s="15"/>
      <c r="B8" s="10" t="s">
        <v>18</v>
      </c>
      <c r="C8" s="10"/>
      <c r="D8" s="10"/>
      <c r="E8" s="11">
        <v>0</v>
      </c>
      <c r="F8" s="11"/>
      <c r="G8" s="11"/>
      <c r="H8" s="11" t="s">
        <v>17</v>
      </c>
      <c r="I8" s="11" t="s">
        <v>17</v>
      </c>
    </row>
    <row r="9" s="14" customFormat="1" ht="19.95" customHeight="1" spans="1:10">
      <c r="A9" s="15"/>
      <c r="B9" s="10" t="s">
        <v>19</v>
      </c>
      <c r="C9" s="10"/>
      <c r="D9" s="10"/>
      <c r="E9" s="11">
        <v>0</v>
      </c>
      <c r="F9" s="11"/>
      <c r="G9" s="11"/>
      <c r="H9" s="11" t="s">
        <v>17</v>
      </c>
      <c r="I9" s="11" t="s">
        <v>17</v>
      </c>
    </row>
    <row r="10" s="14" customFormat="1" ht="19.95" customHeight="1" spans="1:10">
      <c r="A10" s="16"/>
      <c r="B10" s="10" t="s">
        <v>20</v>
      </c>
      <c r="C10" s="10"/>
      <c r="D10" s="10"/>
      <c r="E10" s="11">
        <v>0</v>
      </c>
      <c r="F10" s="11"/>
      <c r="G10" s="11"/>
      <c r="H10" s="11" t="s">
        <v>17</v>
      </c>
      <c r="I10" s="11" t="s">
        <v>17</v>
      </c>
    </row>
    <row r="11" s="14" customFormat="1" ht="63" customHeight="1" spans="1:10">
      <c r="A11" s="4" t="s">
        <v>21</v>
      </c>
      <c r="B11" s="48" t="s">
        <v>283</v>
      </c>
      <c r="C11" s="49"/>
      <c r="D11" s="49"/>
      <c r="E11" s="49"/>
      <c r="F11" s="49"/>
      <c r="G11" s="49"/>
      <c r="H11" s="49"/>
      <c r="I11" s="50"/>
    </row>
    <row r="12" s="14" customFormat="1" ht="42" customHeight="1" spans="1:10">
      <c r="A12" s="4" t="s">
        <v>23</v>
      </c>
      <c r="B12" s="48" t="s">
        <v>284</v>
      </c>
      <c r="C12" s="49"/>
      <c r="D12" s="49"/>
      <c r="E12" s="49"/>
      <c r="F12" s="49"/>
      <c r="G12" s="49"/>
      <c r="H12" s="49"/>
      <c r="I12" s="50"/>
    </row>
    <row r="13" s="14" customFormat="1" ht="46.05" customHeight="1" spans="1:10">
      <c r="A13" s="4" t="s">
        <v>25</v>
      </c>
      <c r="B13" s="48" t="s">
        <v>285</v>
      </c>
      <c r="C13" s="49"/>
      <c r="D13" s="49"/>
      <c r="E13" s="49"/>
      <c r="F13" s="49"/>
      <c r="G13" s="49"/>
      <c r="H13" s="49"/>
      <c r="I13" s="50"/>
    </row>
    <row r="14" s="14" customFormat="1" ht="27" customHeight="1" spans="1:10">
      <c r="A14" s="20" t="s">
        <v>26</v>
      </c>
      <c r="B14" s="4" t="s">
        <v>27</v>
      </c>
      <c r="C14" s="4" t="s">
        <v>28</v>
      </c>
      <c r="D14" s="4" t="s">
        <v>29</v>
      </c>
      <c r="E14" s="4" t="s">
        <v>30</v>
      </c>
      <c r="F14" s="4" t="s">
        <v>31</v>
      </c>
      <c r="G14" s="4" t="s">
        <v>32</v>
      </c>
      <c r="H14" s="4" t="s">
        <v>33</v>
      </c>
      <c r="I14" s="4" t="s">
        <v>34</v>
      </c>
    </row>
    <row r="15" s="14" customFormat="1" ht="42" customHeight="1" spans="1:10">
      <c r="A15" s="20"/>
      <c r="B15" s="87" t="s">
        <v>35</v>
      </c>
      <c r="C15" s="88" t="s">
        <v>36</v>
      </c>
      <c r="D15" s="89" t="s">
        <v>286</v>
      </c>
      <c r="E15" s="8" t="s">
        <v>111</v>
      </c>
      <c r="F15" s="8" t="s">
        <v>46</v>
      </c>
      <c r="G15" s="8">
        <v>4</v>
      </c>
      <c r="H15" s="4">
        <v>20</v>
      </c>
      <c r="I15" s="4" t="s">
        <v>40</v>
      </c>
    </row>
    <row r="16" s="14" customFormat="1" ht="42" customHeight="1" spans="1:10">
      <c r="A16" s="20"/>
      <c r="B16" s="90"/>
      <c r="C16" s="88" t="s">
        <v>41</v>
      </c>
      <c r="D16" s="74" t="s">
        <v>150</v>
      </c>
      <c r="E16" s="8" t="s">
        <v>43</v>
      </c>
      <c r="F16" s="8" t="s">
        <v>46</v>
      </c>
      <c r="G16" s="8">
        <v>100</v>
      </c>
      <c r="H16" s="4">
        <v>10</v>
      </c>
      <c r="I16" s="4" t="s">
        <v>47</v>
      </c>
      <c r="J16" s="86"/>
    </row>
    <row r="17" s="14" customFormat="1" ht="42" customHeight="1" spans="1:10">
      <c r="A17" s="20"/>
      <c r="B17" s="91"/>
      <c r="C17" s="88" t="s">
        <v>48</v>
      </c>
      <c r="D17" s="74" t="s">
        <v>205</v>
      </c>
      <c r="E17" s="8" t="s">
        <v>118</v>
      </c>
      <c r="F17" s="8" t="s">
        <v>46</v>
      </c>
      <c r="G17" s="8">
        <v>100</v>
      </c>
      <c r="H17" s="4">
        <v>20</v>
      </c>
      <c r="I17" s="4" t="s">
        <v>40</v>
      </c>
      <c r="J17" s="86"/>
    </row>
    <row r="18" s="14" customFormat="1" ht="42" customHeight="1" spans="1:10">
      <c r="A18" s="20"/>
      <c r="B18" s="92" t="s">
        <v>53</v>
      </c>
      <c r="C18" s="93" t="s">
        <v>136</v>
      </c>
      <c r="D18" s="35" t="s">
        <v>261</v>
      </c>
      <c r="E18" s="8" t="s">
        <v>118</v>
      </c>
      <c r="F18" s="8" t="s">
        <v>39</v>
      </c>
      <c r="G18" s="8">
        <v>5</v>
      </c>
      <c r="H18" s="4">
        <v>20</v>
      </c>
      <c r="I18" s="4" t="s">
        <v>40</v>
      </c>
      <c r="J18" s="86"/>
    </row>
    <row r="19" s="14" customFormat="1" ht="42" customHeight="1" spans="1:10">
      <c r="A19" s="20"/>
      <c r="B19" s="94"/>
      <c r="C19" s="93" t="s">
        <v>99</v>
      </c>
      <c r="D19" s="95" t="s">
        <v>208</v>
      </c>
      <c r="E19" s="8" t="s">
        <v>101</v>
      </c>
      <c r="F19" s="8" t="s">
        <v>39</v>
      </c>
      <c r="G19" s="8">
        <v>3</v>
      </c>
      <c r="H19" s="4">
        <v>10</v>
      </c>
      <c r="I19" s="4" t="s">
        <v>47</v>
      </c>
      <c r="J19" s="86"/>
    </row>
    <row r="20" s="14" customFormat="1" ht="42" customHeight="1" spans="1:10">
      <c r="A20" s="20"/>
      <c r="B20" s="96" t="s">
        <v>139</v>
      </c>
      <c r="C20" s="88" t="s">
        <v>60</v>
      </c>
      <c r="D20" s="74" t="s">
        <v>75</v>
      </c>
      <c r="E20" s="8" t="s">
        <v>43</v>
      </c>
      <c r="F20" s="8" t="s">
        <v>39</v>
      </c>
      <c r="G20" s="8">
        <v>95</v>
      </c>
      <c r="H20" s="4">
        <v>10</v>
      </c>
      <c r="I20" s="4" t="s">
        <v>47</v>
      </c>
    </row>
    <row r="21" s="63" customFormat="1" spans="1:10">
      <c r="D21" s="97"/>
    </row>
  </sheetData>
  <sheetProtection formatCells="0" insertHyperlinks="0" autoFilter="0"/>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7"/>
    <mergeCell ref="B18:B19"/>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Normal="100" topLeftCell="A7" workbookViewId="0">
      <selection activeCell="B11" sqref="B11:I11"/>
    </sheetView>
  </sheetViews>
  <sheetFormatPr defaultColWidth="9" defaultRowHeight="14"/>
  <cols>
    <col min="1" max="1" width="10.1272727272727" style="63" customWidth="1"/>
    <col min="2" max="2" width="9.12727272727273" style="63" customWidth="1"/>
    <col min="3" max="3" width="9.88181818181818" style="63" customWidth="1"/>
    <col min="4" max="4" width="15.1636363636364" style="63" customWidth="1"/>
    <col min="5" max="5" width="10.2545454545455" style="63" customWidth="1"/>
    <col min="6" max="6" width="8.37272727272727" style="63" customWidth="1"/>
    <col min="7" max="7" width="7.81818181818182" style="63" customWidth="1"/>
    <col min="8" max="8" width="9.12727272727273" style="63" customWidth="1"/>
    <col min="9" max="9" width="8.12727272727273" style="63" customWidth="1"/>
    <col min="10"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28" customHeight="1" spans="1:9">
      <c r="A3" s="4" t="s">
        <v>2</v>
      </c>
      <c r="B3" s="8" t="s">
        <v>287</v>
      </c>
      <c r="C3" s="8"/>
      <c r="D3" s="4" t="s">
        <v>4</v>
      </c>
      <c r="E3" s="77" t="s">
        <v>288</v>
      </c>
      <c r="F3" s="78"/>
      <c r="G3" s="78"/>
      <c r="H3" s="78"/>
      <c r="I3" s="79"/>
    </row>
    <row r="4" s="14" customFormat="1" ht="28" customHeight="1" spans="1:9">
      <c r="A4" s="4" t="s">
        <v>6</v>
      </c>
      <c r="B4" s="8" t="s">
        <v>289</v>
      </c>
      <c r="C4" s="8"/>
      <c r="D4" s="4" t="s">
        <v>8</v>
      </c>
      <c r="E4" s="5" t="s">
        <v>142</v>
      </c>
      <c r="F4" s="6"/>
      <c r="G4" s="6"/>
      <c r="H4" s="6"/>
      <c r="I4" s="7"/>
    </row>
    <row r="5" s="14" customFormat="1" ht="28" customHeight="1" spans="1:9">
      <c r="A5" s="9" t="s">
        <v>10</v>
      </c>
      <c r="B5" s="8" t="s">
        <v>290</v>
      </c>
      <c r="C5" s="8"/>
      <c r="D5" s="4" t="s">
        <v>12</v>
      </c>
      <c r="E5" s="66">
        <v>13500367488</v>
      </c>
      <c r="F5" s="67"/>
      <c r="G5" s="67"/>
      <c r="H5" s="67"/>
      <c r="I5" s="68"/>
    </row>
    <row r="6" s="14" customFormat="1" ht="27" customHeight="1" spans="1:9">
      <c r="A6" s="9" t="s">
        <v>13</v>
      </c>
      <c r="B6" s="10" t="s">
        <v>14</v>
      </c>
      <c r="C6" s="10"/>
      <c r="D6" s="10"/>
      <c r="E6" s="69">
        <v>50</v>
      </c>
      <c r="F6" s="70"/>
      <c r="G6" s="71" t="s">
        <v>15</v>
      </c>
      <c r="H6" s="72"/>
      <c r="I6" s="13">
        <v>0.1</v>
      </c>
    </row>
    <row r="7" s="14" customFormat="1" ht="20.1" customHeight="1" spans="1:9">
      <c r="A7" s="15"/>
      <c r="B7" s="10" t="s">
        <v>16</v>
      </c>
      <c r="C7" s="10"/>
      <c r="D7" s="10"/>
      <c r="E7" s="69">
        <v>0</v>
      </c>
      <c r="F7" s="70"/>
      <c r="G7" s="69" t="s">
        <v>17</v>
      </c>
      <c r="H7" s="70"/>
      <c r="I7" s="11" t="s">
        <v>17</v>
      </c>
    </row>
    <row r="8" s="14" customFormat="1" ht="20.1" customHeight="1" spans="1:9">
      <c r="A8" s="15"/>
      <c r="B8" s="10" t="s">
        <v>18</v>
      </c>
      <c r="C8" s="10"/>
      <c r="D8" s="10"/>
      <c r="E8" s="69" t="s">
        <v>291</v>
      </c>
      <c r="F8" s="70"/>
      <c r="G8" s="69" t="s">
        <v>17</v>
      </c>
      <c r="H8" s="70"/>
      <c r="I8" s="11" t="s">
        <v>17</v>
      </c>
    </row>
    <row r="9" s="14" customFormat="1" ht="20.1" customHeight="1" spans="1:9">
      <c r="A9" s="15"/>
      <c r="B9" s="10" t="s">
        <v>19</v>
      </c>
      <c r="C9" s="10"/>
      <c r="D9" s="10"/>
      <c r="E9" s="69">
        <v>0</v>
      </c>
      <c r="F9" s="70"/>
      <c r="G9" s="69" t="s">
        <v>17</v>
      </c>
      <c r="H9" s="70"/>
      <c r="I9" s="11" t="s">
        <v>17</v>
      </c>
    </row>
    <row r="10" s="14" customFormat="1" ht="20.1" customHeight="1" spans="1:9">
      <c r="A10" s="16"/>
      <c r="B10" s="10" t="s">
        <v>20</v>
      </c>
      <c r="C10" s="10"/>
      <c r="D10" s="10"/>
      <c r="E10" s="69">
        <v>10</v>
      </c>
      <c r="F10" s="70"/>
      <c r="G10" s="69" t="s">
        <v>17</v>
      </c>
      <c r="H10" s="70"/>
      <c r="I10" s="11" t="s">
        <v>17</v>
      </c>
    </row>
    <row r="11" s="14" customFormat="1" ht="72" customHeight="1" spans="1:9">
      <c r="A11" s="4" t="s">
        <v>21</v>
      </c>
      <c r="B11" s="48" t="s">
        <v>292</v>
      </c>
      <c r="C11" s="49"/>
      <c r="D11" s="49"/>
      <c r="E11" s="49"/>
      <c r="F11" s="49"/>
      <c r="G11" s="49"/>
      <c r="H11" s="49"/>
      <c r="I11" s="50"/>
    </row>
    <row r="12" s="14" customFormat="1" ht="56" customHeight="1" spans="1:9">
      <c r="A12" s="4" t="s">
        <v>23</v>
      </c>
      <c r="B12" s="48" t="s">
        <v>293</v>
      </c>
      <c r="C12" s="49"/>
      <c r="D12" s="49"/>
      <c r="E12" s="49"/>
      <c r="F12" s="49"/>
      <c r="G12" s="49"/>
      <c r="H12" s="49"/>
      <c r="I12" s="50"/>
    </row>
    <row r="13" s="14" customFormat="1" ht="45.95" customHeight="1" spans="1:9">
      <c r="A13" s="4" t="s">
        <v>25</v>
      </c>
      <c r="B13" s="48" t="s">
        <v>294</v>
      </c>
      <c r="C13" s="49"/>
      <c r="D13" s="49"/>
      <c r="E13" s="49"/>
      <c r="F13" s="49"/>
      <c r="G13" s="49"/>
      <c r="H13" s="49"/>
      <c r="I13" s="50"/>
    </row>
    <row r="14" s="14" customFormat="1" ht="27" customHeight="1" spans="1:9">
      <c r="A14" s="20" t="s">
        <v>26</v>
      </c>
      <c r="B14" s="4" t="s">
        <v>27</v>
      </c>
      <c r="C14" s="4" t="s">
        <v>28</v>
      </c>
      <c r="D14" s="4" t="s">
        <v>29</v>
      </c>
      <c r="E14" s="4" t="s">
        <v>30</v>
      </c>
      <c r="F14" s="4" t="s">
        <v>31</v>
      </c>
      <c r="G14" s="4" t="s">
        <v>32</v>
      </c>
      <c r="H14" s="4" t="s">
        <v>33</v>
      </c>
      <c r="I14" s="4" t="s">
        <v>34</v>
      </c>
    </row>
    <row r="15" s="14" customFormat="1" ht="30" customHeight="1" spans="1:9">
      <c r="A15" s="20"/>
      <c r="B15" s="21" t="s">
        <v>35</v>
      </c>
      <c r="C15" s="80" t="s">
        <v>36</v>
      </c>
      <c r="D15" s="31" t="s">
        <v>295</v>
      </c>
      <c r="E15" s="8" t="s">
        <v>296</v>
      </c>
      <c r="F15" s="38" t="s">
        <v>39</v>
      </c>
      <c r="G15" s="8">
        <v>2000</v>
      </c>
      <c r="H15" s="8">
        <v>20</v>
      </c>
      <c r="I15" s="25" t="s">
        <v>40</v>
      </c>
    </row>
    <row r="16" s="14" customFormat="1" ht="30" customHeight="1" spans="1:9">
      <c r="A16" s="20"/>
      <c r="B16" s="21"/>
      <c r="C16" s="81"/>
      <c r="D16" s="73" t="s">
        <v>297</v>
      </c>
      <c r="E16" s="38" t="s">
        <v>245</v>
      </c>
      <c r="F16" s="38" t="s">
        <v>39</v>
      </c>
      <c r="G16" s="38">
        <v>1300</v>
      </c>
      <c r="H16" s="38">
        <v>20</v>
      </c>
      <c r="I16" s="25" t="s">
        <v>40</v>
      </c>
    </row>
    <row r="17" s="14" customFormat="1" ht="30" customHeight="1" spans="1:9">
      <c r="A17" s="20"/>
      <c r="B17" s="21"/>
      <c r="C17" s="37" t="s">
        <v>41</v>
      </c>
      <c r="D17" s="73" t="s">
        <v>298</v>
      </c>
      <c r="E17" s="38" t="s">
        <v>43</v>
      </c>
      <c r="F17" s="25" t="s">
        <v>46</v>
      </c>
      <c r="G17" s="38">
        <v>100</v>
      </c>
      <c r="H17" s="38">
        <v>10</v>
      </c>
      <c r="I17" s="25" t="s">
        <v>47</v>
      </c>
    </row>
    <row r="18" s="14" customFormat="1" ht="30" customHeight="1" spans="1:9">
      <c r="A18" s="20"/>
      <c r="B18" s="21"/>
      <c r="C18" s="37" t="s">
        <v>44</v>
      </c>
      <c r="D18" s="73" t="s">
        <v>273</v>
      </c>
      <c r="E18" s="38" t="s">
        <v>43</v>
      </c>
      <c r="F18" s="25" t="s">
        <v>46</v>
      </c>
      <c r="G18" s="38">
        <v>100</v>
      </c>
      <c r="H18" s="38">
        <v>5</v>
      </c>
      <c r="I18" s="25" t="s">
        <v>47</v>
      </c>
    </row>
    <row r="19" s="14" customFormat="1" ht="30" customHeight="1" spans="1:9">
      <c r="A19" s="20"/>
      <c r="B19" s="21"/>
      <c r="C19" s="82" t="s">
        <v>48</v>
      </c>
      <c r="D19" s="83" t="s">
        <v>205</v>
      </c>
      <c r="E19" s="47" t="s">
        <v>118</v>
      </c>
      <c r="F19" s="25" t="s">
        <v>46</v>
      </c>
      <c r="G19" s="25">
        <v>50</v>
      </c>
      <c r="H19" s="38">
        <v>5</v>
      </c>
      <c r="I19" s="25" t="s">
        <v>47</v>
      </c>
    </row>
    <row r="20" s="14" customFormat="1" ht="30" customHeight="1" spans="1:9">
      <c r="A20" s="20"/>
      <c r="B20" s="37" t="s">
        <v>53</v>
      </c>
      <c r="C20" s="37" t="s">
        <v>57</v>
      </c>
      <c r="D20" s="31" t="s">
        <v>299</v>
      </c>
      <c r="E20" s="8" t="s">
        <v>300</v>
      </c>
      <c r="F20" s="84" t="s">
        <v>39</v>
      </c>
      <c r="G20" s="8">
        <v>20</v>
      </c>
      <c r="H20" s="8">
        <v>10</v>
      </c>
      <c r="I20" s="25" t="s">
        <v>47</v>
      </c>
    </row>
    <row r="21" s="14" customFormat="1" ht="30" customHeight="1" spans="1:9">
      <c r="A21" s="20"/>
      <c r="B21" s="37"/>
      <c r="C21" s="37" t="s">
        <v>99</v>
      </c>
      <c r="D21" s="31" t="s">
        <v>301</v>
      </c>
      <c r="E21" s="84" t="s">
        <v>113</v>
      </c>
      <c r="F21" s="84" t="s">
        <v>39</v>
      </c>
      <c r="G21" s="8">
        <v>80</v>
      </c>
      <c r="H21" s="8">
        <v>10</v>
      </c>
      <c r="I21" s="25" t="s">
        <v>47</v>
      </c>
    </row>
    <row r="22" s="14" customFormat="1" ht="30" customHeight="1" spans="1:9">
      <c r="A22" s="20"/>
      <c r="B22" s="37" t="s">
        <v>59</v>
      </c>
      <c r="C22" s="37" t="s">
        <v>60</v>
      </c>
      <c r="D22" s="85" t="s">
        <v>75</v>
      </c>
      <c r="E22" s="84" t="s">
        <v>113</v>
      </c>
      <c r="F22" s="84" t="s">
        <v>39</v>
      </c>
      <c r="G22" s="8">
        <v>95</v>
      </c>
      <c r="H22" s="8">
        <v>10</v>
      </c>
      <c r="I22" s="25" t="s">
        <v>47</v>
      </c>
    </row>
  </sheetData>
  <sheetProtection formatCells="0" insertHyperlinks="0" autoFilter="0"/>
  <mergeCells count="31">
    <mergeCell ref="A1:I1"/>
    <mergeCell ref="A2:I2"/>
    <mergeCell ref="B3:C3"/>
    <mergeCell ref="E3:I3"/>
    <mergeCell ref="B4:C4"/>
    <mergeCell ref="E4:I4"/>
    <mergeCell ref="B5:C5"/>
    <mergeCell ref="E5:I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I11"/>
    <mergeCell ref="B12:I12"/>
    <mergeCell ref="B13:I13"/>
    <mergeCell ref="A6:A10"/>
    <mergeCell ref="A14:A22"/>
    <mergeCell ref="B15:B19"/>
    <mergeCell ref="B20:B21"/>
    <mergeCell ref="C15:C16"/>
  </mergeCells>
  <dataValidations count="1">
    <dataValidation type="list" allowBlank="1" showInputMessage="1" showErrorMessage="1" sqref="I15:I22">
      <formula1>"是,否"</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85" zoomScaleNormal="100" topLeftCell="A10" workbookViewId="0">
      <selection activeCell="H15" sqref="H15:H21"/>
    </sheetView>
  </sheetViews>
  <sheetFormatPr defaultColWidth="9" defaultRowHeight="14"/>
  <cols>
    <col min="1" max="1" width="17.2545454545455" style="63" customWidth="1"/>
    <col min="2" max="2" width="10.2545454545455" style="63" customWidth="1"/>
    <col min="3" max="3" width="13.2545454545455" style="63" customWidth="1"/>
    <col min="4" max="4" width="25.5" style="63" customWidth="1"/>
    <col min="5" max="7" width="10.2545454545455" style="63" customWidth="1"/>
    <col min="8" max="8" width="9.12727272727273" style="63" customWidth="1"/>
    <col min="9" max="9" width="8.12727272727273" style="63" customWidth="1"/>
    <col min="10" max="10" width="50" style="63" customWidth="1"/>
    <col min="11"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20" customHeight="1" spans="1:9">
      <c r="A3" s="4" t="s">
        <v>2</v>
      </c>
      <c r="B3" s="8" t="s">
        <v>3</v>
      </c>
      <c r="C3" s="8"/>
      <c r="D3" s="4" t="s">
        <v>4</v>
      </c>
      <c r="E3" s="66" t="s">
        <v>62</v>
      </c>
      <c r="F3" s="67"/>
      <c r="G3" s="67"/>
      <c r="H3" s="67"/>
      <c r="I3" s="68"/>
    </row>
    <row r="4" s="14" customFormat="1" ht="20" customHeight="1" spans="1:9">
      <c r="A4" s="4" t="s">
        <v>6</v>
      </c>
      <c r="B4" s="8" t="s">
        <v>3</v>
      </c>
      <c r="C4" s="8"/>
      <c r="D4" s="4" t="s">
        <v>8</v>
      </c>
      <c r="E4" s="66" t="s">
        <v>9</v>
      </c>
      <c r="F4" s="67"/>
      <c r="G4" s="67"/>
      <c r="H4" s="67"/>
      <c r="I4" s="68"/>
    </row>
    <row r="5" s="14" customFormat="1" ht="20" customHeight="1" spans="1:9">
      <c r="A5" s="9" t="s">
        <v>10</v>
      </c>
      <c r="B5" s="8" t="s">
        <v>63</v>
      </c>
      <c r="C5" s="8"/>
      <c r="D5" s="4" t="s">
        <v>12</v>
      </c>
      <c r="E5" s="66">
        <v>13389621242</v>
      </c>
      <c r="F5" s="67"/>
      <c r="G5" s="67"/>
      <c r="H5" s="67"/>
      <c r="I5" s="68"/>
    </row>
    <row r="6" s="14" customFormat="1" ht="27" customHeight="1" spans="1:9">
      <c r="A6" s="227" t="s">
        <v>13</v>
      </c>
      <c r="B6" s="228" t="s">
        <v>14</v>
      </c>
      <c r="C6" s="228"/>
      <c r="D6" s="228"/>
      <c r="E6" s="229">
        <v>120</v>
      </c>
      <c r="F6" s="229"/>
      <c r="G6" s="229"/>
      <c r="H6" s="230" t="s">
        <v>15</v>
      </c>
      <c r="I6" s="231">
        <v>0.1</v>
      </c>
    </row>
    <row r="7" s="14" customFormat="1" ht="23" customHeight="1" spans="1:9">
      <c r="A7" s="232"/>
      <c r="B7" s="228" t="s">
        <v>16</v>
      </c>
      <c r="C7" s="228"/>
      <c r="D7" s="228"/>
      <c r="E7" s="229">
        <v>70</v>
      </c>
      <c r="F7" s="229"/>
      <c r="G7" s="229"/>
      <c r="H7" s="229" t="s">
        <v>17</v>
      </c>
      <c r="I7" s="229" t="s">
        <v>17</v>
      </c>
    </row>
    <row r="8" s="14" customFormat="1" ht="23" customHeight="1" spans="1:9">
      <c r="A8" s="232"/>
      <c r="B8" s="228" t="s">
        <v>18</v>
      </c>
      <c r="C8" s="228"/>
      <c r="D8" s="228"/>
      <c r="E8" s="229">
        <v>50</v>
      </c>
      <c r="F8" s="229"/>
      <c r="G8" s="229"/>
      <c r="H8" s="229" t="s">
        <v>17</v>
      </c>
      <c r="I8" s="229" t="s">
        <v>17</v>
      </c>
    </row>
    <row r="9" s="14" customFormat="1" ht="23" customHeight="1" spans="1:9">
      <c r="A9" s="232"/>
      <c r="B9" s="228" t="s">
        <v>19</v>
      </c>
      <c r="C9" s="228"/>
      <c r="D9" s="228"/>
      <c r="E9" s="229">
        <v>0</v>
      </c>
      <c r="F9" s="229"/>
      <c r="G9" s="229"/>
      <c r="H9" s="229" t="s">
        <v>17</v>
      </c>
      <c r="I9" s="229" t="s">
        <v>17</v>
      </c>
    </row>
    <row r="10" s="14" customFormat="1" ht="23" customHeight="1" spans="1:9">
      <c r="A10" s="233"/>
      <c r="B10" s="228" t="s">
        <v>20</v>
      </c>
      <c r="C10" s="228"/>
      <c r="D10" s="228"/>
      <c r="E10" s="229">
        <v>0</v>
      </c>
      <c r="F10" s="229"/>
      <c r="G10" s="229"/>
      <c r="H10" s="229" t="s">
        <v>17</v>
      </c>
      <c r="I10" s="229" t="s">
        <v>17</v>
      </c>
    </row>
    <row r="11" s="14" customFormat="1" ht="46" customHeight="1" spans="1:9">
      <c r="A11" s="202" t="s">
        <v>21</v>
      </c>
      <c r="B11" s="234" t="s">
        <v>64</v>
      </c>
      <c r="C11" s="235"/>
      <c r="D11" s="235"/>
      <c r="E11" s="235"/>
      <c r="F11" s="235"/>
      <c r="G11" s="235"/>
      <c r="H11" s="235"/>
      <c r="I11" s="236"/>
    </row>
    <row r="12" s="14" customFormat="1" ht="42" customHeight="1" spans="1:9">
      <c r="A12" s="202" t="s">
        <v>23</v>
      </c>
      <c r="B12" s="234" t="s">
        <v>65</v>
      </c>
      <c r="C12" s="235"/>
      <c r="D12" s="235"/>
      <c r="E12" s="235"/>
      <c r="F12" s="235"/>
      <c r="G12" s="235"/>
      <c r="H12" s="235"/>
      <c r="I12" s="236"/>
    </row>
    <row r="13" s="14" customFormat="1" ht="46" customHeight="1" spans="1:9">
      <c r="A13" s="202" t="s">
        <v>25</v>
      </c>
      <c r="B13" s="234" t="s">
        <v>65</v>
      </c>
      <c r="C13" s="235"/>
      <c r="D13" s="235"/>
      <c r="E13" s="235"/>
      <c r="F13" s="235"/>
      <c r="G13" s="235"/>
      <c r="H13" s="235"/>
      <c r="I13" s="236"/>
    </row>
    <row r="14" s="14" customFormat="1" ht="63" customHeight="1" spans="1:9">
      <c r="A14" s="237" t="s">
        <v>26</v>
      </c>
      <c r="B14" s="202" t="s">
        <v>27</v>
      </c>
      <c r="C14" s="202" t="s">
        <v>28</v>
      </c>
      <c r="D14" s="202" t="s">
        <v>29</v>
      </c>
      <c r="E14" s="202" t="s">
        <v>30</v>
      </c>
      <c r="F14" s="202" t="s">
        <v>31</v>
      </c>
      <c r="G14" s="202" t="s">
        <v>32</v>
      </c>
      <c r="H14" s="202" t="s">
        <v>33</v>
      </c>
      <c r="I14" s="202" t="s">
        <v>34</v>
      </c>
    </row>
    <row r="15" s="14" customFormat="1" ht="65" customHeight="1" spans="1:9">
      <c r="A15" s="237"/>
      <c r="B15" s="238" t="s">
        <v>35</v>
      </c>
      <c r="C15" s="203" t="s">
        <v>36</v>
      </c>
      <c r="D15" s="239" t="s">
        <v>66</v>
      </c>
      <c r="E15" s="35" t="s">
        <v>67</v>
      </c>
      <c r="F15" s="35" t="s">
        <v>39</v>
      </c>
      <c r="G15" s="35">
        <v>400</v>
      </c>
      <c r="H15" s="35">
        <v>20</v>
      </c>
      <c r="I15" s="36" t="s">
        <v>40</v>
      </c>
    </row>
    <row r="16" s="14" customFormat="1" ht="65" customHeight="1" spans="1:9">
      <c r="A16" s="237"/>
      <c r="B16" s="238"/>
      <c r="C16" s="203" t="s">
        <v>41</v>
      </c>
      <c r="D16" s="239" t="s">
        <v>68</v>
      </c>
      <c r="E16" s="35" t="s">
        <v>43</v>
      </c>
      <c r="F16" s="240" t="s">
        <v>46</v>
      </c>
      <c r="G16" s="35">
        <v>100</v>
      </c>
      <c r="H16" s="35">
        <v>10</v>
      </c>
      <c r="I16" s="36" t="s">
        <v>47</v>
      </c>
    </row>
    <row r="17" s="14" customFormat="1" ht="65" customHeight="1" spans="1:9">
      <c r="A17" s="237"/>
      <c r="B17" s="238"/>
      <c r="C17" s="203" t="s">
        <v>44</v>
      </c>
      <c r="D17" s="105" t="s">
        <v>69</v>
      </c>
      <c r="E17" s="240" t="s">
        <v>43</v>
      </c>
      <c r="F17" s="240" t="s">
        <v>46</v>
      </c>
      <c r="G17" s="240">
        <v>100</v>
      </c>
      <c r="H17" s="36">
        <v>10</v>
      </c>
      <c r="I17" s="36" t="s">
        <v>47</v>
      </c>
    </row>
    <row r="18" s="14" customFormat="1" ht="65" customHeight="1" spans="1:9">
      <c r="A18" s="237"/>
      <c r="B18" s="238"/>
      <c r="C18" s="203" t="s">
        <v>48</v>
      </c>
      <c r="D18" s="105" t="s">
        <v>70</v>
      </c>
      <c r="E18" s="240" t="s">
        <v>71</v>
      </c>
      <c r="F18" s="240" t="s">
        <v>46</v>
      </c>
      <c r="G18" s="240">
        <v>1500</v>
      </c>
      <c r="H18" s="36">
        <v>20</v>
      </c>
      <c r="I18" s="36" t="s">
        <v>40</v>
      </c>
    </row>
    <row r="19" s="14" customFormat="1" ht="65" customHeight="1" spans="1:9">
      <c r="A19" s="237"/>
      <c r="B19" s="241" t="s">
        <v>53</v>
      </c>
      <c r="C19" s="203" t="s">
        <v>54</v>
      </c>
      <c r="D19" s="105" t="s">
        <v>72</v>
      </c>
      <c r="E19" s="226" t="s">
        <v>73</v>
      </c>
      <c r="F19" s="240" t="s">
        <v>39</v>
      </c>
      <c r="G19" s="226">
        <v>3000</v>
      </c>
      <c r="H19" s="36">
        <v>10</v>
      </c>
      <c r="I19" s="36" t="s">
        <v>47</v>
      </c>
    </row>
    <row r="20" s="14" customFormat="1" ht="65" customHeight="1" spans="1:9">
      <c r="A20" s="237"/>
      <c r="B20" s="225"/>
      <c r="C20" s="203" t="s">
        <v>57</v>
      </c>
      <c r="D20" s="105" t="s">
        <v>74</v>
      </c>
      <c r="E20" s="226" t="s">
        <v>67</v>
      </c>
      <c r="F20" s="226" t="s">
        <v>39</v>
      </c>
      <c r="G20" s="226">
        <v>400</v>
      </c>
      <c r="H20" s="36">
        <v>10</v>
      </c>
      <c r="I20" s="36" t="s">
        <v>47</v>
      </c>
    </row>
    <row r="21" s="14" customFormat="1" ht="65" customHeight="1" spans="1:9">
      <c r="A21" s="237"/>
      <c r="B21" s="203" t="s">
        <v>59</v>
      </c>
      <c r="C21" s="203" t="s">
        <v>60</v>
      </c>
      <c r="D21" s="35" t="s">
        <v>75</v>
      </c>
      <c r="E21" s="226" t="s">
        <v>43</v>
      </c>
      <c r="F21" s="226" t="s">
        <v>39</v>
      </c>
      <c r="G21" s="226">
        <v>90</v>
      </c>
      <c r="H21" s="36">
        <v>10</v>
      </c>
      <c r="I21" s="36" t="s">
        <v>47</v>
      </c>
    </row>
    <row r="22" ht="65" customHeight="1"/>
    <row r="23" ht="65" customHeight="1"/>
  </sheetData>
  <sheetProtection formatCells="0" insertHyperlinks="0" autoFilter="0"/>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0.629861111111111" bottom="0.550694444444444" header="0.5" footer="0.5"/>
  <pageSetup paperSize="9" scale="7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view="pageBreakPreview" zoomScale="115" zoomScaleNormal="100" topLeftCell="A8" workbookViewId="0">
      <selection activeCell="B11" sqref="B11:I11"/>
    </sheetView>
  </sheetViews>
  <sheetFormatPr defaultColWidth="9" defaultRowHeight="14"/>
  <cols>
    <col min="1" max="1" width="10.7272727272727" style="63" customWidth="1"/>
    <col min="2" max="2" width="8.42727272727273" style="63" customWidth="1"/>
    <col min="3" max="3" width="9.58181818181818" style="63" customWidth="1"/>
    <col min="4" max="4" width="11.7636363636364" style="63" customWidth="1"/>
    <col min="5" max="5" width="9.02727272727273" style="63" customWidth="1"/>
    <col min="6" max="6" width="8.48181818181818" style="63" customWidth="1"/>
    <col min="7" max="7" width="10.2545454545455" style="63" customWidth="1"/>
    <col min="8" max="8" width="9.12727272727273" style="63" customWidth="1"/>
    <col min="9" max="9" width="8.12727272727273" style="63" customWidth="1"/>
    <col min="10"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28" customHeight="1" spans="1:9">
      <c r="A3" s="4" t="s">
        <v>2</v>
      </c>
      <c r="B3" s="8" t="s">
        <v>264</v>
      </c>
      <c r="C3" s="8"/>
      <c r="D3" s="4" t="s">
        <v>4</v>
      </c>
      <c r="E3" s="5" t="s">
        <v>302</v>
      </c>
      <c r="F3" s="6"/>
      <c r="G3" s="6"/>
      <c r="H3" s="6"/>
      <c r="I3" s="7"/>
    </row>
    <row r="4" s="14" customFormat="1" ht="28" customHeight="1" spans="1:9">
      <c r="A4" s="4" t="s">
        <v>6</v>
      </c>
      <c r="B4" s="8" t="s">
        <v>303</v>
      </c>
      <c r="C4" s="8"/>
      <c r="D4" s="4" t="s">
        <v>8</v>
      </c>
      <c r="E4" s="5" t="s">
        <v>142</v>
      </c>
      <c r="F4" s="6"/>
      <c r="G4" s="6"/>
      <c r="H4" s="6"/>
      <c r="I4" s="7"/>
    </row>
    <row r="5" s="14" customFormat="1" ht="28" customHeight="1" spans="1:9">
      <c r="A5" s="9" t="s">
        <v>10</v>
      </c>
      <c r="B5" s="8" t="s">
        <v>304</v>
      </c>
      <c r="C5" s="8"/>
      <c r="D5" s="4" t="s">
        <v>12</v>
      </c>
      <c r="E5" s="66">
        <v>17723656566</v>
      </c>
      <c r="F5" s="67"/>
      <c r="G5" s="67"/>
      <c r="H5" s="67"/>
      <c r="I5" s="68"/>
    </row>
    <row r="6" s="14" customFormat="1" ht="27" customHeight="1" spans="1:9">
      <c r="A6" s="9" t="s">
        <v>13</v>
      </c>
      <c r="B6" s="10" t="s">
        <v>14</v>
      </c>
      <c r="C6" s="10"/>
      <c r="D6" s="10"/>
      <c r="E6" s="69">
        <v>30</v>
      </c>
      <c r="F6" s="70"/>
      <c r="G6" s="71" t="s">
        <v>15</v>
      </c>
      <c r="H6" s="72"/>
      <c r="I6" s="13">
        <v>0.1</v>
      </c>
    </row>
    <row r="7" s="14" customFormat="1" ht="20.1" customHeight="1" spans="1:9">
      <c r="A7" s="15"/>
      <c r="B7" s="10" t="s">
        <v>16</v>
      </c>
      <c r="C7" s="10"/>
      <c r="D7" s="10"/>
      <c r="E7" s="69">
        <v>0</v>
      </c>
      <c r="F7" s="70"/>
      <c r="G7" s="69" t="s">
        <v>17</v>
      </c>
      <c r="H7" s="70"/>
      <c r="I7" s="11" t="s">
        <v>17</v>
      </c>
    </row>
    <row r="8" s="14" customFormat="1" ht="20.1" customHeight="1" spans="1:9">
      <c r="A8" s="15"/>
      <c r="B8" s="10" t="s">
        <v>18</v>
      </c>
      <c r="C8" s="10"/>
      <c r="D8" s="10"/>
      <c r="E8" s="69" t="s">
        <v>305</v>
      </c>
      <c r="F8" s="70"/>
      <c r="G8" s="69" t="s">
        <v>17</v>
      </c>
      <c r="H8" s="70"/>
      <c r="I8" s="11" t="s">
        <v>17</v>
      </c>
    </row>
    <row r="9" s="14" customFormat="1" ht="20.1" customHeight="1" spans="1:9">
      <c r="A9" s="15"/>
      <c r="B9" s="10" t="s">
        <v>19</v>
      </c>
      <c r="C9" s="10"/>
      <c r="D9" s="10"/>
      <c r="E9" s="69">
        <v>0</v>
      </c>
      <c r="F9" s="70"/>
      <c r="G9" s="69" t="s">
        <v>17</v>
      </c>
      <c r="H9" s="70"/>
      <c r="I9" s="11" t="s">
        <v>17</v>
      </c>
    </row>
    <row r="10" s="14" customFormat="1" ht="20.1" customHeight="1" spans="1:9">
      <c r="A10" s="16"/>
      <c r="B10" s="10" t="s">
        <v>20</v>
      </c>
      <c r="C10" s="10"/>
      <c r="D10" s="10"/>
      <c r="E10" s="69"/>
      <c r="F10" s="70"/>
      <c r="G10" s="69" t="s">
        <v>17</v>
      </c>
      <c r="H10" s="70"/>
      <c r="I10" s="11" t="s">
        <v>17</v>
      </c>
    </row>
    <row r="11" s="14" customFormat="1" ht="72" customHeight="1" spans="1:9">
      <c r="A11" s="4" t="s">
        <v>21</v>
      </c>
      <c r="B11" s="48" t="s">
        <v>306</v>
      </c>
      <c r="C11" s="49"/>
      <c r="D11" s="49"/>
      <c r="E11" s="49"/>
      <c r="F11" s="49"/>
      <c r="G11" s="49"/>
      <c r="H11" s="49"/>
      <c r="I11" s="50"/>
    </row>
    <row r="12" s="14" customFormat="1" ht="56" customHeight="1" spans="1:9">
      <c r="A12" s="4" t="s">
        <v>23</v>
      </c>
      <c r="B12" s="48" t="s">
        <v>307</v>
      </c>
      <c r="C12" s="49"/>
      <c r="D12" s="49"/>
      <c r="E12" s="49"/>
      <c r="F12" s="49"/>
      <c r="G12" s="49"/>
      <c r="H12" s="49"/>
      <c r="I12" s="50"/>
    </row>
    <row r="13" s="14" customFormat="1" ht="45.95" customHeight="1" spans="1:9">
      <c r="A13" s="4" t="s">
        <v>25</v>
      </c>
      <c r="B13" s="48" t="s">
        <v>307</v>
      </c>
      <c r="C13" s="49"/>
      <c r="D13" s="49"/>
      <c r="E13" s="49"/>
      <c r="F13" s="49"/>
      <c r="G13" s="49"/>
      <c r="H13" s="49"/>
      <c r="I13" s="50"/>
    </row>
    <row r="14" s="14" customFormat="1" ht="27" customHeight="1" spans="1:9">
      <c r="A14" s="20" t="s">
        <v>26</v>
      </c>
      <c r="B14" s="4" t="s">
        <v>27</v>
      </c>
      <c r="C14" s="4" t="s">
        <v>28</v>
      </c>
      <c r="D14" s="4" t="s">
        <v>29</v>
      </c>
      <c r="E14" s="4" t="s">
        <v>30</v>
      </c>
      <c r="F14" s="4" t="s">
        <v>31</v>
      </c>
      <c r="G14" s="4" t="s">
        <v>32</v>
      </c>
      <c r="H14" s="4" t="s">
        <v>33</v>
      </c>
      <c r="I14" s="4" t="s">
        <v>34</v>
      </c>
    </row>
    <row r="15" s="14" customFormat="1" ht="30" customHeight="1" spans="1:9">
      <c r="A15" s="20"/>
      <c r="B15" s="21" t="s">
        <v>35</v>
      </c>
      <c r="C15" s="22" t="s">
        <v>36</v>
      </c>
      <c r="D15" s="31" t="s">
        <v>308</v>
      </c>
      <c r="E15" s="8" t="s">
        <v>147</v>
      </c>
      <c r="F15" s="38" t="s">
        <v>39</v>
      </c>
      <c r="G15" s="8">
        <v>2</v>
      </c>
      <c r="H15" s="8">
        <v>20</v>
      </c>
      <c r="I15" s="25" t="s">
        <v>40</v>
      </c>
    </row>
    <row r="16" s="14" customFormat="1" ht="30" customHeight="1" spans="1:9">
      <c r="A16" s="20"/>
      <c r="B16" s="21"/>
      <c r="C16" s="22" t="s">
        <v>41</v>
      </c>
      <c r="D16" s="73" t="s">
        <v>150</v>
      </c>
      <c r="E16" s="38" t="s">
        <v>43</v>
      </c>
      <c r="F16" s="38" t="s">
        <v>39</v>
      </c>
      <c r="G16" s="38">
        <v>100</v>
      </c>
      <c r="H16" s="38">
        <v>20</v>
      </c>
      <c r="I16" s="25" t="s">
        <v>40</v>
      </c>
    </row>
    <row r="17" s="14" customFormat="1" ht="30" customHeight="1" spans="1:9">
      <c r="A17" s="20"/>
      <c r="B17" s="21"/>
      <c r="C17" s="56" t="s">
        <v>44</v>
      </c>
      <c r="D17" s="73" t="s">
        <v>273</v>
      </c>
      <c r="E17" s="38" t="s">
        <v>43</v>
      </c>
      <c r="F17" s="38" t="s">
        <v>39</v>
      </c>
      <c r="G17" s="38">
        <v>95</v>
      </c>
      <c r="H17" s="38">
        <v>10</v>
      </c>
      <c r="I17" s="41" t="s">
        <v>47</v>
      </c>
    </row>
    <row r="18" s="14" customFormat="1" ht="30" customHeight="1" spans="1:9">
      <c r="A18" s="20"/>
      <c r="B18" s="21"/>
      <c r="C18" s="54" t="s">
        <v>48</v>
      </c>
      <c r="D18" s="74" t="s">
        <v>132</v>
      </c>
      <c r="E18" s="35" t="s">
        <v>118</v>
      </c>
      <c r="F18" s="36" t="s">
        <v>46</v>
      </c>
      <c r="G18" s="36">
        <v>30</v>
      </c>
      <c r="H18" s="36">
        <v>10</v>
      </c>
      <c r="I18" s="75" t="s">
        <v>47</v>
      </c>
    </row>
    <row r="19" s="14" customFormat="1" ht="30" customHeight="1" spans="1:9">
      <c r="A19" s="20"/>
      <c r="B19" s="37" t="s">
        <v>53</v>
      </c>
      <c r="C19" s="22" t="s">
        <v>57</v>
      </c>
      <c r="D19" s="76" t="s">
        <v>309</v>
      </c>
      <c r="E19" s="8" t="s">
        <v>300</v>
      </c>
      <c r="F19" s="11" t="s">
        <v>39</v>
      </c>
      <c r="G19" s="8">
        <v>10</v>
      </c>
      <c r="H19" s="8">
        <v>10</v>
      </c>
      <c r="I19" s="25" t="s">
        <v>47</v>
      </c>
    </row>
    <row r="20" s="14" customFormat="1" ht="30" customHeight="1" spans="1:9">
      <c r="A20" s="20"/>
      <c r="B20" s="37"/>
      <c r="C20" s="22" t="s">
        <v>99</v>
      </c>
      <c r="D20" s="76" t="s">
        <v>310</v>
      </c>
      <c r="E20" s="11" t="s">
        <v>113</v>
      </c>
      <c r="F20" s="11" t="s">
        <v>39</v>
      </c>
      <c r="G20" s="8">
        <v>100</v>
      </c>
      <c r="H20" s="8">
        <v>10</v>
      </c>
      <c r="I20" s="25" t="s">
        <v>47</v>
      </c>
    </row>
    <row r="21" s="14" customFormat="1" ht="30" customHeight="1" spans="1:9">
      <c r="A21" s="20"/>
      <c r="B21" s="37" t="s">
        <v>59</v>
      </c>
      <c r="C21" s="22" t="s">
        <v>60</v>
      </c>
      <c r="D21" s="76" t="s">
        <v>75</v>
      </c>
      <c r="E21" s="11" t="s">
        <v>113</v>
      </c>
      <c r="F21" s="11" t="s">
        <v>39</v>
      </c>
      <c r="G21" s="8">
        <v>95</v>
      </c>
      <c r="H21" s="8">
        <v>10</v>
      </c>
      <c r="I21" s="25" t="s">
        <v>47</v>
      </c>
    </row>
  </sheetData>
  <sheetProtection formatCells="0" insertHyperlinks="0" autoFilter="0"/>
  <mergeCells count="30">
    <mergeCell ref="A1:I1"/>
    <mergeCell ref="A2:I2"/>
    <mergeCell ref="B3:C3"/>
    <mergeCell ref="E3:I3"/>
    <mergeCell ref="B4:C4"/>
    <mergeCell ref="E4:I4"/>
    <mergeCell ref="B5:C5"/>
    <mergeCell ref="E5:I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abSelected="1" view="pageBreakPreview" zoomScale="130" zoomScaleNormal="100" topLeftCell="A6" workbookViewId="0">
      <selection activeCell="B12" sqref="B12:I12"/>
    </sheetView>
  </sheetViews>
  <sheetFormatPr defaultColWidth="9" defaultRowHeight="15"/>
  <cols>
    <col min="1" max="1" width="13.6272727272727" style="46" customWidth="1"/>
    <col min="2" max="2" width="9" style="46"/>
    <col min="3" max="3" width="15.2545454545455" style="46" customWidth="1"/>
    <col min="4" max="8" width="9" style="46"/>
    <col min="9" max="9" width="13.2545454545455" style="46" customWidth="1"/>
    <col min="10" max="16384" width="9" style="46"/>
  </cols>
  <sheetData>
    <row r="1" s="46" customFormat="1" ht="26" spans="1:10">
      <c r="A1" s="2" t="s">
        <v>0</v>
      </c>
      <c r="B1" s="2"/>
      <c r="C1" s="2"/>
      <c r="D1" s="2"/>
      <c r="E1" s="2"/>
      <c r="F1" s="2"/>
      <c r="G1" s="2"/>
      <c r="H1" s="2"/>
      <c r="I1" s="2"/>
    </row>
    <row r="2" s="46" customFormat="1" spans="1:10">
      <c r="A2" s="3" t="s">
        <v>1</v>
      </c>
      <c r="B2" s="3"/>
      <c r="C2" s="3"/>
      <c r="D2" s="3"/>
      <c r="E2" s="3"/>
      <c r="F2" s="3"/>
      <c r="G2" s="3"/>
      <c r="H2" s="3"/>
      <c r="I2" s="3"/>
    </row>
    <row r="3" s="46" customFormat="1" ht="26" spans="1:10">
      <c r="A3" s="4" t="s">
        <v>2</v>
      </c>
      <c r="B3" s="47" t="s">
        <v>311</v>
      </c>
      <c r="C3" s="47"/>
      <c r="D3" s="4" t="s">
        <v>4</v>
      </c>
      <c r="E3" s="5" t="s">
        <v>312</v>
      </c>
      <c r="F3" s="6"/>
      <c r="G3" s="6"/>
      <c r="H3" s="6"/>
      <c r="I3" s="7"/>
    </row>
    <row r="4" s="46" customFormat="1" spans="1:10">
      <c r="A4" s="4" t="s">
        <v>6</v>
      </c>
      <c r="B4" s="8" t="s">
        <v>313</v>
      </c>
      <c r="C4" s="8"/>
      <c r="D4" s="4" t="s">
        <v>8</v>
      </c>
      <c r="E4" s="5" t="s">
        <v>142</v>
      </c>
      <c r="F4" s="6"/>
      <c r="G4" s="6"/>
      <c r="H4" s="6"/>
      <c r="I4" s="7"/>
    </row>
    <row r="5" s="46" customFormat="1" spans="1:10">
      <c r="A5" s="9" t="s">
        <v>10</v>
      </c>
      <c r="B5" s="8" t="s">
        <v>314</v>
      </c>
      <c r="C5" s="8"/>
      <c r="D5" s="4" t="s">
        <v>12</v>
      </c>
      <c r="E5" s="5">
        <v>15213497598</v>
      </c>
      <c r="F5" s="6"/>
      <c r="G5" s="6"/>
      <c r="H5" s="6"/>
      <c r="I5" s="7"/>
    </row>
    <row r="6" s="46" customFormat="1" ht="39" spans="1:10">
      <c r="A6" s="9" t="s">
        <v>13</v>
      </c>
      <c r="B6" s="10" t="s">
        <v>14</v>
      </c>
      <c r="C6" s="10"/>
      <c r="D6" s="10"/>
      <c r="E6" s="11">
        <v>40</v>
      </c>
      <c r="F6" s="11"/>
      <c r="G6" s="11"/>
      <c r="H6" s="12" t="s">
        <v>15</v>
      </c>
      <c r="I6" s="13">
        <v>0.1</v>
      </c>
      <c r="J6" s="14"/>
    </row>
    <row r="7" s="46" customFormat="1" spans="1:10">
      <c r="A7" s="15"/>
      <c r="B7" s="10" t="s">
        <v>16</v>
      </c>
      <c r="C7" s="10"/>
      <c r="D7" s="10"/>
      <c r="E7" s="11">
        <v>0</v>
      </c>
      <c r="F7" s="11"/>
      <c r="G7" s="11"/>
      <c r="H7" s="11" t="s">
        <v>17</v>
      </c>
      <c r="I7" s="11" t="s">
        <v>17</v>
      </c>
    </row>
    <row r="8" s="46" customFormat="1" spans="1:10">
      <c r="A8" s="15"/>
      <c r="B8" s="10" t="s">
        <v>18</v>
      </c>
      <c r="C8" s="10"/>
      <c r="D8" s="10"/>
      <c r="E8" s="11" t="s">
        <v>315</v>
      </c>
      <c r="F8" s="11"/>
      <c r="G8" s="11"/>
      <c r="H8" s="11" t="s">
        <v>17</v>
      </c>
      <c r="I8" s="11" t="s">
        <v>17</v>
      </c>
    </row>
    <row r="9" s="46" customFormat="1" spans="1:10">
      <c r="A9" s="15"/>
      <c r="B9" s="10" t="s">
        <v>19</v>
      </c>
      <c r="C9" s="10"/>
      <c r="D9" s="10"/>
      <c r="E9" s="11">
        <v>0</v>
      </c>
      <c r="F9" s="11"/>
      <c r="G9" s="11"/>
      <c r="H9" s="11" t="s">
        <v>17</v>
      </c>
      <c r="I9" s="11" t="s">
        <v>17</v>
      </c>
    </row>
    <row r="10" s="46" customFormat="1" spans="1:10">
      <c r="A10" s="16"/>
      <c r="B10" s="10" t="s">
        <v>20</v>
      </c>
      <c r="C10" s="10"/>
      <c r="D10" s="10"/>
      <c r="E10" s="11"/>
      <c r="F10" s="11"/>
      <c r="G10" s="11"/>
      <c r="H10" s="11" t="s">
        <v>17</v>
      </c>
      <c r="I10" s="11" t="s">
        <v>17</v>
      </c>
    </row>
    <row r="11" s="46" customFormat="1" ht="82" customHeight="1" spans="1:10">
      <c r="A11" s="4" t="s">
        <v>21</v>
      </c>
      <c r="B11" s="48" t="s">
        <v>316</v>
      </c>
      <c r="C11" s="49"/>
      <c r="D11" s="49"/>
      <c r="E11" s="49"/>
      <c r="F11" s="49"/>
      <c r="G11" s="49"/>
      <c r="H11" s="49"/>
      <c r="I11" s="50"/>
    </row>
    <row r="12" s="46" customFormat="1" ht="49" customHeight="1" spans="1:10">
      <c r="A12" s="4" t="s">
        <v>23</v>
      </c>
      <c r="B12" s="48" t="s">
        <v>317</v>
      </c>
      <c r="C12" s="49"/>
      <c r="D12" s="49"/>
      <c r="E12" s="49"/>
      <c r="F12" s="49"/>
      <c r="G12" s="49"/>
      <c r="H12" s="49"/>
      <c r="I12" s="50"/>
    </row>
    <row r="13" s="46" customFormat="1" ht="57" customHeight="1" spans="1:10">
      <c r="A13" s="4" t="s">
        <v>25</v>
      </c>
      <c r="B13" s="48" t="s">
        <v>318</v>
      </c>
      <c r="C13" s="49"/>
      <c r="D13" s="49"/>
      <c r="E13" s="49"/>
      <c r="F13" s="49"/>
      <c r="G13" s="49"/>
      <c r="H13" s="49"/>
      <c r="I13" s="50"/>
    </row>
    <row r="14" s="46" customFormat="1" ht="26" spans="1:10">
      <c r="A14" s="20" t="s">
        <v>26</v>
      </c>
      <c r="B14" s="4" t="s">
        <v>27</v>
      </c>
      <c r="C14" s="4" t="s">
        <v>28</v>
      </c>
      <c r="D14" s="4" t="s">
        <v>29</v>
      </c>
      <c r="E14" s="4" t="s">
        <v>30</v>
      </c>
      <c r="F14" s="4" t="s">
        <v>31</v>
      </c>
      <c r="G14" s="4" t="s">
        <v>32</v>
      </c>
      <c r="H14" s="4" t="s">
        <v>33</v>
      </c>
      <c r="I14" s="4" t="s">
        <v>34</v>
      </c>
    </row>
    <row r="15" s="46" customFormat="1" ht="26" spans="1:10">
      <c r="A15" s="20"/>
      <c r="B15" s="21" t="s">
        <v>35</v>
      </c>
      <c r="C15" s="22" t="s">
        <v>36</v>
      </c>
      <c r="D15" s="8" t="s">
        <v>319</v>
      </c>
      <c r="E15" s="8" t="s">
        <v>245</v>
      </c>
      <c r="F15" s="51" t="s">
        <v>320</v>
      </c>
      <c r="G15" s="52">
        <v>10000</v>
      </c>
      <c r="H15" s="8">
        <v>20</v>
      </c>
      <c r="I15" s="25" t="s">
        <v>40</v>
      </c>
    </row>
    <row r="16" s="46" customFormat="1" spans="1:10">
      <c r="A16" s="20"/>
      <c r="B16" s="21"/>
      <c r="C16" s="22"/>
      <c r="D16" s="8"/>
      <c r="E16" s="8"/>
      <c r="F16" s="51"/>
      <c r="G16" s="8"/>
      <c r="H16" s="8"/>
      <c r="I16" s="25"/>
    </row>
    <row r="17" s="46" customFormat="1" spans="1:9">
      <c r="A17" s="20"/>
      <c r="B17" s="21"/>
      <c r="C17" s="22" t="s">
        <v>41</v>
      </c>
      <c r="D17" s="38" t="s">
        <v>298</v>
      </c>
      <c r="E17" s="38" t="s">
        <v>43</v>
      </c>
      <c r="F17" s="38" t="s">
        <v>46</v>
      </c>
      <c r="G17" s="38">
        <v>100</v>
      </c>
      <c r="H17" s="38">
        <v>10</v>
      </c>
      <c r="I17" s="41" t="s">
        <v>47</v>
      </c>
    </row>
    <row r="18" s="46" customFormat="1" spans="1:9">
      <c r="A18" s="20"/>
      <c r="B18" s="21"/>
      <c r="C18" s="22"/>
      <c r="D18" s="43"/>
      <c r="E18" s="43"/>
      <c r="F18" s="43"/>
      <c r="G18" s="43"/>
      <c r="H18" s="43"/>
      <c r="I18" s="44"/>
    </row>
    <row r="19" s="46" customFormat="1" ht="26" spans="1:9">
      <c r="A19" s="20"/>
      <c r="B19" s="21"/>
      <c r="C19" s="22" t="s">
        <v>44</v>
      </c>
      <c r="D19" s="53" t="s">
        <v>151</v>
      </c>
      <c r="E19" s="38" t="s">
        <v>43</v>
      </c>
      <c r="F19" s="38" t="s">
        <v>46</v>
      </c>
      <c r="G19" s="38">
        <v>100</v>
      </c>
      <c r="H19" s="38">
        <v>10</v>
      </c>
      <c r="I19" s="41" t="s">
        <v>47</v>
      </c>
    </row>
    <row r="20" s="46" customFormat="1" ht="34" customHeight="1" spans="1:9">
      <c r="A20" s="20"/>
      <c r="B20" s="21"/>
      <c r="C20" s="54" t="s">
        <v>48</v>
      </c>
      <c r="D20" s="55" t="s">
        <v>132</v>
      </c>
      <c r="E20" s="8" t="s">
        <v>118</v>
      </c>
      <c r="F20" s="25" t="s">
        <v>46</v>
      </c>
      <c r="G20" s="25">
        <v>40</v>
      </c>
      <c r="H20" s="25">
        <v>10</v>
      </c>
      <c r="I20" s="41" t="s">
        <v>47</v>
      </c>
    </row>
    <row r="21" s="46" customFormat="1" ht="26" spans="1:9">
      <c r="A21" s="20"/>
      <c r="B21" s="37" t="s">
        <v>53</v>
      </c>
      <c r="C21" s="22" t="s">
        <v>57</v>
      </c>
      <c r="D21" s="8" t="s">
        <v>321</v>
      </c>
      <c r="E21" s="38" t="s">
        <v>85</v>
      </c>
      <c r="F21" s="38" t="s">
        <v>320</v>
      </c>
      <c r="G21" s="38">
        <v>300</v>
      </c>
      <c r="H21" s="38">
        <v>10</v>
      </c>
      <c r="I21" s="41" t="s">
        <v>47</v>
      </c>
    </row>
    <row r="22" s="46" customFormat="1" ht="26" spans="1:9">
      <c r="A22" s="20"/>
      <c r="B22" s="37"/>
      <c r="C22" s="56" t="s">
        <v>322</v>
      </c>
      <c r="D22" s="8" t="s">
        <v>323</v>
      </c>
      <c r="E22" s="8" t="s">
        <v>324</v>
      </c>
      <c r="F22" s="8" t="s">
        <v>320</v>
      </c>
      <c r="G22" s="8">
        <v>400</v>
      </c>
      <c r="H22" s="8">
        <v>10</v>
      </c>
      <c r="I22" s="25" t="s">
        <v>47</v>
      </c>
    </row>
    <row r="23" s="46" customFormat="1" ht="26" customHeight="1" spans="1:9">
      <c r="A23" s="20"/>
      <c r="B23" s="37"/>
      <c r="C23" s="57"/>
      <c r="D23" s="8" t="s">
        <v>325</v>
      </c>
      <c r="E23" s="8" t="s">
        <v>324</v>
      </c>
      <c r="F23" s="8" t="s">
        <v>320</v>
      </c>
      <c r="G23" s="58">
        <v>40</v>
      </c>
      <c r="H23" s="8">
        <v>5</v>
      </c>
      <c r="I23" s="25" t="s">
        <v>47</v>
      </c>
    </row>
    <row r="24" s="46" customFormat="1" ht="19" customHeight="1" spans="1:9">
      <c r="A24" s="20"/>
      <c r="B24" s="37"/>
      <c r="C24" s="22" t="s">
        <v>99</v>
      </c>
      <c r="D24" s="38" t="s">
        <v>326</v>
      </c>
      <c r="E24" s="38" t="s">
        <v>43</v>
      </c>
      <c r="F24" s="38" t="s">
        <v>320</v>
      </c>
      <c r="G24" s="38">
        <v>80</v>
      </c>
      <c r="H24" s="38">
        <v>5</v>
      </c>
      <c r="I24" s="41" t="s">
        <v>47</v>
      </c>
    </row>
    <row r="25" s="46" customFormat="1" ht="26" customHeight="1" spans="1:9">
      <c r="A25" s="20"/>
      <c r="B25" s="37"/>
      <c r="C25" s="22"/>
      <c r="D25" s="43"/>
      <c r="E25" s="43"/>
      <c r="F25" s="43"/>
      <c r="G25" s="43"/>
      <c r="H25" s="43"/>
      <c r="I25" s="44"/>
    </row>
    <row r="26" s="46" customFormat="1" spans="1:9">
      <c r="A26" s="20"/>
      <c r="B26" s="37" t="s">
        <v>59</v>
      </c>
      <c r="C26" s="22" t="s">
        <v>60</v>
      </c>
      <c r="D26" s="59" t="s">
        <v>327</v>
      </c>
      <c r="E26" s="60" t="s">
        <v>43</v>
      </c>
      <c r="F26" s="38" t="s">
        <v>320</v>
      </c>
      <c r="G26" s="38">
        <v>90</v>
      </c>
      <c r="H26" s="38">
        <v>10</v>
      </c>
      <c r="I26" s="41" t="s">
        <v>47</v>
      </c>
    </row>
    <row r="27" s="46" customFormat="1" spans="1:9">
      <c r="A27" s="20"/>
      <c r="B27" s="37"/>
      <c r="C27" s="22"/>
      <c r="D27" s="61"/>
      <c r="E27" s="62"/>
      <c r="F27" s="43"/>
      <c r="G27" s="43"/>
      <c r="H27" s="43"/>
      <c r="I27" s="44"/>
    </row>
  </sheetData>
  <sheetProtection formatCells="0" insertHyperlinks="0" autoFilter="0"/>
  <mergeCells count="49">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7"/>
    <mergeCell ref="B15:B20"/>
    <mergeCell ref="B21:B25"/>
    <mergeCell ref="B26:B27"/>
    <mergeCell ref="C15:C16"/>
    <mergeCell ref="C17:C18"/>
    <mergeCell ref="C22:C23"/>
    <mergeCell ref="C24:C25"/>
    <mergeCell ref="C26:C27"/>
    <mergeCell ref="D17:D18"/>
    <mergeCell ref="D24:D25"/>
    <mergeCell ref="D26:D27"/>
    <mergeCell ref="E17:E18"/>
    <mergeCell ref="E24:E25"/>
    <mergeCell ref="E26:E27"/>
    <mergeCell ref="F17:F18"/>
    <mergeCell ref="F24:F25"/>
    <mergeCell ref="F26:F27"/>
    <mergeCell ref="G17:G18"/>
    <mergeCell ref="G24:G25"/>
    <mergeCell ref="G26:G27"/>
    <mergeCell ref="H17:H18"/>
    <mergeCell ref="H24:H25"/>
    <mergeCell ref="H26:H27"/>
    <mergeCell ref="I17:I18"/>
    <mergeCell ref="I24:I25"/>
    <mergeCell ref="I26:I27"/>
  </mergeCells>
  <dataValidations count="1">
    <dataValidation type="list" allowBlank="1" showInputMessage="1" showErrorMessage="1" sqref="I15:I27">
      <formula1>"是,否"</formula1>
    </dataValidation>
  </dataValidations>
  <pageMargins left="0.75" right="0.75" top="1" bottom="1" header="0.5" footer="0.5"/>
  <pageSetup paperSize="9" scale="9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workbookViewId="0">
      <selection activeCell="N4" sqref="N4"/>
    </sheetView>
  </sheetViews>
  <sheetFormatPr defaultColWidth="9" defaultRowHeight="14"/>
  <cols>
    <col min="1" max="1" width="7.5" style="1" customWidth="1"/>
    <col min="2" max="2" width="9" style="1"/>
    <col min="3" max="3" width="11.3727272727273" style="1" customWidth="1"/>
    <col min="4" max="4" width="8.12727272727273" style="1" customWidth="1"/>
    <col min="5" max="5" width="7.87272727272727" style="1" customWidth="1"/>
    <col min="6" max="6" width="9" style="1"/>
    <col min="7" max="7" width="7.87272727272727" style="1" customWidth="1"/>
    <col min="8" max="8" width="9" style="1"/>
    <col min="9" max="9" width="16.7363636363636" style="1" customWidth="1"/>
    <col min="10" max="16384" width="9" style="1"/>
  </cols>
  <sheetData>
    <row r="1" s="1" customFormat="1" ht="26" spans="1:10">
      <c r="A1" s="2" t="s">
        <v>86</v>
      </c>
      <c r="B1" s="2"/>
      <c r="C1" s="2"/>
      <c r="D1" s="2"/>
      <c r="E1" s="2"/>
      <c r="F1" s="2"/>
      <c r="G1" s="2"/>
      <c r="H1" s="2"/>
      <c r="I1" s="2"/>
    </row>
    <row r="2" s="1" customFormat="1" spans="1:10">
      <c r="A2" s="3" t="s">
        <v>1</v>
      </c>
      <c r="B2" s="3"/>
      <c r="C2" s="3"/>
      <c r="D2" s="3"/>
      <c r="E2" s="3"/>
      <c r="F2" s="3"/>
      <c r="G2" s="3"/>
      <c r="H2" s="3"/>
      <c r="I2" s="3"/>
    </row>
    <row r="3" s="1" customFormat="1" ht="52" spans="1:10">
      <c r="A3" s="4" t="s">
        <v>2</v>
      </c>
      <c r="B3" s="5" t="s">
        <v>328</v>
      </c>
      <c r="C3" s="6"/>
      <c r="D3" s="4" t="s">
        <v>4</v>
      </c>
      <c r="E3" s="5" t="s">
        <v>329</v>
      </c>
      <c r="F3" s="6"/>
      <c r="G3" s="6"/>
      <c r="H3" s="6"/>
      <c r="I3" s="7"/>
    </row>
    <row r="4" s="1" customFormat="1" ht="26" spans="1:10">
      <c r="A4" s="4" t="s">
        <v>6</v>
      </c>
      <c r="B4" s="8" t="s">
        <v>330</v>
      </c>
      <c r="C4" s="8"/>
      <c r="D4" s="4" t="s">
        <v>8</v>
      </c>
      <c r="E4" s="5" t="s">
        <v>105</v>
      </c>
      <c r="F4" s="6"/>
      <c r="G4" s="6"/>
      <c r="H4" s="6"/>
      <c r="I4" s="7"/>
    </row>
    <row r="5" s="1" customFormat="1" ht="26" spans="1:10">
      <c r="A5" s="9" t="s">
        <v>10</v>
      </c>
      <c r="B5" s="8" t="s">
        <v>331</v>
      </c>
      <c r="C5" s="8"/>
      <c r="D5" s="4" t="s">
        <v>12</v>
      </c>
      <c r="E5" s="5">
        <v>17783254545</v>
      </c>
      <c r="F5" s="6"/>
      <c r="G5" s="6"/>
      <c r="H5" s="6"/>
      <c r="I5" s="7"/>
    </row>
    <row r="6" s="1" customFormat="1" ht="30" customHeight="1" spans="1:10">
      <c r="A6" s="9" t="s">
        <v>13</v>
      </c>
      <c r="B6" s="10" t="s">
        <v>14</v>
      </c>
      <c r="C6" s="10"/>
      <c r="D6" s="10"/>
      <c r="E6" s="11">
        <v>20</v>
      </c>
      <c r="F6" s="11"/>
      <c r="G6" s="11"/>
      <c r="H6" s="12" t="s">
        <v>15</v>
      </c>
      <c r="I6" s="13">
        <v>0.1</v>
      </c>
      <c r="J6" s="14"/>
    </row>
    <row r="7" s="1" customFormat="1" spans="1:10">
      <c r="A7" s="15"/>
      <c r="B7" s="10" t="s">
        <v>16</v>
      </c>
      <c r="C7" s="10"/>
      <c r="D7" s="10"/>
      <c r="E7" s="11">
        <v>0</v>
      </c>
      <c r="F7" s="11"/>
      <c r="G7" s="11"/>
      <c r="H7" s="11" t="s">
        <v>17</v>
      </c>
      <c r="I7" s="11" t="s">
        <v>17</v>
      </c>
    </row>
    <row r="8" s="1" customFormat="1" spans="1:10">
      <c r="A8" s="15"/>
      <c r="B8" s="10" t="s">
        <v>18</v>
      </c>
      <c r="C8" s="10"/>
      <c r="D8" s="10"/>
      <c r="E8" s="11" t="s">
        <v>332</v>
      </c>
      <c r="F8" s="11"/>
      <c r="G8" s="11"/>
      <c r="H8" s="11" t="s">
        <v>17</v>
      </c>
      <c r="I8" s="11" t="s">
        <v>17</v>
      </c>
    </row>
    <row r="9" s="1" customFormat="1" spans="1:10">
      <c r="A9" s="15"/>
      <c r="B9" s="10" t="s">
        <v>19</v>
      </c>
      <c r="C9" s="10"/>
      <c r="D9" s="10"/>
      <c r="E9" s="11">
        <v>0</v>
      </c>
      <c r="F9" s="11"/>
      <c r="G9" s="11"/>
      <c r="H9" s="11" t="s">
        <v>17</v>
      </c>
      <c r="I9" s="11" t="s">
        <v>17</v>
      </c>
    </row>
    <row r="10" s="1" customFormat="1" spans="1:10">
      <c r="A10" s="16"/>
      <c r="B10" s="10" t="s">
        <v>20</v>
      </c>
      <c r="C10" s="10"/>
      <c r="D10" s="10"/>
      <c r="E10" s="11"/>
      <c r="F10" s="11"/>
      <c r="G10" s="11"/>
      <c r="H10" s="11" t="s">
        <v>17</v>
      </c>
      <c r="I10" s="11" t="s">
        <v>17</v>
      </c>
    </row>
    <row r="11" s="1" customFormat="1" ht="59" customHeight="1" spans="1:10">
      <c r="A11" s="4" t="s">
        <v>21</v>
      </c>
      <c r="B11" s="17" t="s">
        <v>333</v>
      </c>
      <c r="C11" s="18"/>
      <c r="D11" s="18"/>
      <c r="E11" s="18"/>
      <c r="F11" s="18"/>
      <c r="G11" s="18"/>
      <c r="H11" s="18"/>
      <c r="I11" s="19"/>
    </row>
    <row r="12" s="1" customFormat="1" ht="29" customHeight="1" spans="1:10">
      <c r="A12" s="4" t="s">
        <v>23</v>
      </c>
      <c r="B12" s="17" t="s">
        <v>334</v>
      </c>
      <c r="C12" s="18"/>
      <c r="D12" s="18"/>
      <c r="E12" s="18"/>
      <c r="F12" s="18"/>
      <c r="G12" s="18"/>
      <c r="H12" s="18"/>
      <c r="I12" s="19"/>
    </row>
    <row r="13" s="1" customFormat="1" ht="30" customHeight="1" spans="1:10">
      <c r="A13" s="4" t="s">
        <v>25</v>
      </c>
      <c r="B13" s="17" t="s">
        <v>334</v>
      </c>
      <c r="C13" s="18"/>
      <c r="D13" s="18"/>
      <c r="E13" s="18"/>
      <c r="F13" s="18"/>
      <c r="G13" s="18"/>
      <c r="H13" s="18"/>
      <c r="I13" s="19"/>
    </row>
    <row r="14" s="1" customFormat="1" ht="26" spans="1:10">
      <c r="A14" s="20" t="s">
        <v>26</v>
      </c>
      <c r="B14" s="4" t="s">
        <v>27</v>
      </c>
      <c r="C14" s="4" t="s">
        <v>28</v>
      </c>
      <c r="D14" s="4" t="s">
        <v>29</v>
      </c>
      <c r="E14" s="4" t="s">
        <v>30</v>
      </c>
      <c r="F14" s="4" t="s">
        <v>31</v>
      </c>
      <c r="G14" s="4" t="s">
        <v>32</v>
      </c>
      <c r="H14" s="4" t="s">
        <v>33</v>
      </c>
      <c r="I14" s="4" t="s">
        <v>34</v>
      </c>
    </row>
    <row r="15" s="1" customFormat="1" ht="18" customHeight="1" spans="1:10">
      <c r="A15" s="20"/>
      <c r="B15" s="21" t="s">
        <v>35</v>
      </c>
      <c r="C15" s="22" t="s">
        <v>36</v>
      </c>
      <c r="D15" s="23" t="s">
        <v>335</v>
      </c>
      <c r="E15" s="8" t="s">
        <v>181</v>
      </c>
      <c r="F15" s="24" t="s">
        <v>258</v>
      </c>
      <c r="G15" s="8">
        <v>100</v>
      </c>
      <c r="H15" s="8">
        <v>15</v>
      </c>
      <c r="I15" s="25" t="s">
        <v>40</v>
      </c>
    </row>
    <row r="16" s="1" customFormat="1" ht="18" customHeight="1" spans="1:10">
      <c r="A16" s="20"/>
      <c r="B16" s="21"/>
      <c r="C16" s="22"/>
      <c r="D16" s="26" t="s">
        <v>336</v>
      </c>
      <c r="E16" s="8" t="s">
        <v>337</v>
      </c>
      <c r="F16" s="8" t="s">
        <v>258</v>
      </c>
      <c r="G16" s="8">
        <v>5</v>
      </c>
      <c r="H16" s="8">
        <v>15</v>
      </c>
      <c r="I16" s="25" t="s">
        <v>40</v>
      </c>
    </row>
    <row r="17" s="1" customFormat="1" ht="18" customHeight="1" spans="1:9">
      <c r="A17" s="20"/>
      <c r="B17" s="21"/>
      <c r="C17" s="22"/>
      <c r="D17" s="26"/>
      <c r="E17" s="8"/>
      <c r="F17" s="8"/>
      <c r="G17" s="8"/>
      <c r="H17" s="8"/>
      <c r="I17" s="25"/>
    </row>
    <row r="18" s="1" customFormat="1" ht="18" customHeight="1" spans="1:9">
      <c r="A18" s="20"/>
      <c r="B18" s="21"/>
      <c r="C18" s="22" t="s">
        <v>41</v>
      </c>
      <c r="D18" s="27" t="s">
        <v>298</v>
      </c>
      <c r="E18" s="28" t="s">
        <v>113</v>
      </c>
      <c r="F18" s="29" t="s">
        <v>46</v>
      </c>
      <c r="G18" s="30">
        <v>100</v>
      </c>
      <c r="H18" s="8">
        <v>10</v>
      </c>
      <c r="I18" s="25" t="s">
        <v>47</v>
      </c>
    </row>
    <row r="19" s="1" customFormat="1" ht="18" customHeight="1" spans="1:9">
      <c r="A19" s="20"/>
      <c r="B19" s="21"/>
      <c r="C19" s="22"/>
      <c r="D19" s="26"/>
      <c r="E19" s="31"/>
      <c r="F19" s="8"/>
      <c r="G19" s="8"/>
      <c r="H19" s="8"/>
      <c r="I19" s="25"/>
    </row>
    <row r="20" s="1" customFormat="1" ht="18" customHeight="1" spans="1:9">
      <c r="A20" s="20"/>
      <c r="B20" s="21"/>
      <c r="C20" s="22" t="s">
        <v>44</v>
      </c>
      <c r="D20" s="27" t="s">
        <v>151</v>
      </c>
      <c r="E20" s="28" t="s">
        <v>113</v>
      </c>
      <c r="F20" s="24" t="s">
        <v>46</v>
      </c>
      <c r="G20" s="30">
        <v>100</v>
      </c>
      <c r="H20" s="8">
        <v>10</v>
      </c>
      <c r="I20" s="25" t="s">
        <v>47</v>
      </c>
    </row>
    <row r="21" s="1" customFormat="1" ht="18" customHeight="1" spans="1:9">
      <c r="A21" s="20"/>
      <c r="B21" s="21"/>
      <c r="C21" s="22"/>
      <c r="D21" s="26"/>
      <c r="E21" s="31"/>
      <c r="F21" s="8"/>
      <c r="G21" s="8"/>
      <c r="H21" s="8"/>
      <c r="I21" s="25"/>
    </row>
    <row r="22" s="1" customFormat="1" ht="18" customHeight="1" spans="1:9">
      <c r="A22" s="20"/>
      <c r="B22" s="21"/>
      <c r="C22" s="22" t="s">
        <v>48</v>
      </c>
      <c r="D22" s="32" t="s">
        <v>132</v>
      </c>
      <c r="E22" s="33" t="s">
        <v>118</v>
      </c>
      <c r="F22" s="34" t="s">
        <v>46</v>
      </c>
      <c r="G22" s="35">
        <v>10</v>
      </c>
      <c r="H22" s="35">
        <v>10</v>
      </c>
      <c r="I22" s="36" t="s">
        <v>47</v>
      </c>
    </row>
    <row r="23" s="1" customFormat="1" ht="18" customHeight="1" spans="1:9">
      <c r="A23" s="20"/>
      <c r="B23" s="21"/>
      <c r="C23" s="22"/>
      <c r="D23" s="26"/>
      <c r="E23" s="31"/>
      <c r="F23" s="8"/>
      <c r="G23" s="8"/>
      <c r="H23" s="8"/>
      <c r="I23" s="25"/>
    </row>
    <row r="24" s="1" customFormat="1" ht="18" customHeight="1" spans="1:9">
      <c r="A24" s="20"/>
      <c r="B24" s="37" t="s">
        <v>53</v>
      </c>
      <c r="C24" s="22" t="s">
        <v>54</v>
      </c>
      <c r="D24" s="26"/>
      <c r="E24" s="31"/>
      <c r="F24" s="8"/>
      <c r="G24" s="8"/>
      <c r="H24" s="8"/>
      <c r="I24" s="25"/>
    </row>
    <row r="25" s="1" customFormat="1" ht="18" customHeight="1" spans="1:9">
      <c r="A25" s="20"/>
      <c r="B25" s="37"/>
      <c r="C25" s="22"/>
      <c r="D25" s="26"/>
      <c r="E25" s="31"/>
      <c r="F25" s="8"/>
      <c r="G25" s="8"/>
      <c r="H25" s="8"/>
      <c r="I25" s="25"/>
    </row>
    <row r="26" s="1" customFormat="1" ht="18" customHeight="1" spans="1:9">
      <c r="A26" s="20"/>
      <c r="B26" s="37"/>
      <c r="C26" s="22" t="s">
        <v>57</v>
      </c>
      <c r="D26" s="27" t="s">
        <v>321</v>
      </c>
      <c r="E26" s="38" t="s">
        <v>85</v>
      </c>
      <c r="F26" s="38" t="s">
        <v>320</v>
      </c>
      <c r="G26" s="38">
        <v>30</v>
      </c>
      <c r="H26" s="38">
        <v>10</v>
      </c>
      <c r="I26" s="25" t="s">
        <v>47</v>
      </c>
    </row>
    <row r="27" s="1" customFormat="1" ht="18" customHeight="1" spans="1:9">
      <c r="A27" s="20"/>
      <c r="B27" s="37"/>
      <c r="C27" s="22"/>
      <c r="D27" s="26"/>
      <c r="E27" s="31"/>
      <c r="F27" s="8"/>
      <c r="G27" s="8"/>
      <c r="H27" s="8"/>
      <c r="I27" s="25"/>
    </row>
    <row r="28" s="1" customFormat="1" ht="18" customHeight="1" spans="1:9">
      <c r="A28" s="20"/>
      <c r="B28" s="37"/>
      <c r="C28" s="22" t="s">
        <v>154</v>
      </c>
      <c r="D28" s="26"/>
      <c r="E28" s="31"/>
      <c r="F28" s="39"/>
      <c r="G28" s="8"/>
      <c r="H28" s="8"/>
      <c r="I28" s="25"/>
    </row>
    <row r="29" s="1" customFormat="1" ht="18" customHeight="1" spans="1:9">
      <c r="A29" s="20"/>
      <c r="B29" s="37"/>
      <c r="C29" s="22"/>
      <c r="D29" s="26"/>
      <c r="E29" s="31"/>
      <c r="F29" s="39"/>
      <c r="G29" s="8"/>
      <c r="H29" s="8"/>
      <c r="I29" s="25"/>
    </row>
    <row r="30" s="1" customFormat="1" ht="18" customHeight="1" spans="1:9">
      <c r="A30" s="20"/>
      <c r="B30" s="37"/>
      <c r="C30" s="22" t="s">
        <v>99</v>
      </c>
      <c r="D30" s="40" t="s">
        <v>338</v>
      </c>
      <c r="E30" s="38" t="s">
        <v>101</v>
      </c>
      <c r="F30" s="38" t="s">
        <v>320</v>
      </c>
      <c r="G30" s="38">
        <v>1</v>
      </c>
      <c r="H30" s="38">
        <v>10</v>
      </c>
      <c r="I30" s="41" t="s">
        <v>47</v>
      </c>
    </row>
    <row r="31" s="1" customFormat="1" ht="18" customHeight="1" spans="1:9">
      <c r="A31" s="20"/>
      <c r="B31" s="37"/>
      <c r="C31" s="22"/>
      <c r="D31" s="42"/>
      <c r="E31" s="43"/>
      <c r="F31" s="43"/>
      <c r="G31" s="43"/>
      <c r="H31" s="43"/>
      <c r="I31" s="44"/>
    </row>
    <row r="32" s="1" customFormat="1" ht="18" customHeight="1" spans="1:9">
      <c r="A32" s="20"/>
      <c r="B32" s="37" t="s">
        <v>59</v>
      </c>
      <c r="C32" s="22" t="s">
        <v>60</v>
      </c>
      <c r="D32" s="45" t="s">
        <v>327</v>
      </c>
      <c r="E32" s="28" t="s">
        <v>113</v>
      </c>
      <c r="F32" s="24" t="s">
        <v>39</v>
      </c>
      <c r="G32" s="30">
        <v>90</v>
      </c>
      <c r="H32" s="8">
        <v>10</v>
      </c>
      <c r="I32" s="25" t="s">
        <v>47</v>
      </c>
    </row>
    <row r="33" s="1" customFormat="1" ht="20" customHeight="1" spans="1:9">
      <c r="A33" s="20"/>
      <c r="B33" s="37"/>
      <c r="C33" s="22"/>
      <c r="D33" s="31"/>
      <c r="E33" s="31"/>
      <c r="F33" s="39"/>
      <c r="G33" s="8"/>
      <c r="H33" s="8"/>
      <c r="I33" s="25"/>
    </row>
  </sheetData>
  <sheetProtection formatCells="0" insertHyperlinks="0" autoFilter="0"/>
  <mergeCells count="41">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3"/>
    <mergeCell ref="B15:B23"/>
    <mergeCell ref="B24:B31"/>
    <mergeCell ref="B32:B33"/>
    <mergeCell ref="C15:C17"/>
    <mergeCell ref="C18:C19"/>
    <mergeCell ref="C20:C21"/>
    <mergeCell ref="C22:C23"/>
    <mergeCell ref="C24:C25"/>
    <mergeCell ref="C26:C27"/>
    <mergeCell ref="C28:C29"/>
    <mergeCell ref="C30:C31"/>
    <mergeCell ref="C32:C33"/>
    <mergeCell ref="D30:D31"/>
    <mergeCell ref="E30:E31"/>
    <mergeCell ref="F30:F31"/>
    <mergeCell ref="G30:G31"/>
    <mergeCell ref="H30:H31"/>
    <mergeCell ref="I30:I31"/>
  </mergeCells>
  <dataValidations count="1">
    <dataValidation type="list" allowBlank="1" showInputMessage="1" showErrorMessage="1" sqref="I15:I33">
      <formula1>"是,否"</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85" zoomScaleNormal="100" topLeftCell="A10" workbookViewId="0">
      <selection activeCell="H15" sqref="H15:H21"/>
    </sheetView>
  </sheetViews>
  <sheetFormatPr defaultColWidth="9" defaultRowHeight="14"/>
  <cols>
    <col min="1" max="1" width="17.2545454545455" style="63" customWidth="1"/>
    <col min="2" max="2" width="10.2545454545455" style="63" customWidth="1"/>
    <col min="3" max="3" width="13.2545454545455" style="63" customWidth="1"/>
    <col min="4" max="4" width="25.5" style="63" customWidth="1"/>
    <col min="5" max="7" width="10.2545454545455" style="63" customWidth="1"/>
    <col min="8" max="8" width="9.12727272727273" style="63" customWidth="1"/>
    <col min="9" max="9" width="12.5" style="63" customWidth="1"/>
    <col min="10"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31" customHeight="1" spans="1:9">
      <c r="A3" s="4" t="s">
        <v>2</v>
      </c>
      <c r="B3" s="8" t="s">
        <v>3</v>
      </c>
      <c r="C3" s="8"/>
      <c r="D3" s="4" t="s">
        <v>4</v>
      </c>
      <c r="E3" s="66" t="s">
        <v>76</v>
      </c>
      <c r="F3" s="67"/>
      <c r="G3" s="67"/>
      <c r="H3" s="67"/>
      <c r="I3" s="68"/>
    </row>
    <row r="4" s="14" customFormat="1" ht="20" customHeight="1" spans="1:9">
      <c r="A4" s="4" t="s">
        <v>6</v>
      </c>
      <c r="B4" s="8" t="s">
        <v>3</v>
      </c>
      <c r="C4" s="8"/>
      <c r="D4" s="4" t="s">
        <v>8</v>
      </c>
      <c r="E4" s="66" t="s">
        <v>9</v>
      </c>
      <c r="F4" s="67"/>
      <c r="G4" s="67"/>
      <c r="H4" s="67"/>
      <c r="I4" s="68"/>
    </row>
    <row r="5" s="14" customFormat="1" ht="20" customHeight="1" spans="1:9">
      <c r="A5" s="9" t="s">
        <v>10</v>
      </c>
      <c r="B5" s="8" t="s">
        <v>63</v>
      </c>
      <c r="C5" s="8"/>
      <c r="D5" s="4" t="s">
        <v>12</v>
      </c>
      <c r="E5" s="66">
        <v>13389621242</v>
      </c>
      <c r="F5" s="67"/>
      <c r="G5" s="67"/>
      <c r="H5" s="67"/>
      <c r="I5" s="68"/>
    </row>
    <row r="6" s="14" customFormat="1" ht="27" customHeight="1" spans="1:9">
      <c r="A6" s="9" t="s">
        <v>13</v>
      </c>
      <c r="B6" s="10" t="s">
        <v>14</v>
      </c>
      <c r="C6" s="10"/>
      <c r="D6" s="10"/>
      <c r="E6" s="11">
        <v>80</v>
      </c>
      <c r="F6" s="11"/>
      <c r="G6" s="11"/>
      <c r="H6" s="12" t="s">
        <v>15</v>
      </c>
      <c r="I6" s="110">
        <v>0.1</v>
      </c>
    </row>
    <row r="7" s="14" customFormat="1" ht="20" customHeight="1" spans="1:9">
      <c r="A7" s="15"/>
      <c r="B7" s="10" t="s">
        <v>16</v>
      </c>
      <c r="C7" s="10"/>
      <c r="D7" s="10"/>
      <c r="E7" s="11">
        <v>0</v>
      </c>
      <c r="F7" s="11"/>
      <c r="G7" s="11"/>
      <c r="H7" s="11" t="s">
        <v>17</v>
      </c>
      <c r="I7" s="11" t="s">
        <v>17</v>
      </c>
    </row>
    <row r="8" s="14" customFormat="1" ht="20" customHeight="1" spans="1:9">
      <c r="A8" s="15"/>
      <c r="B8" s="10" t="s">
        <v>18</v>
      </c>
      <c r="C8" s="10"/>
      <c r="D8" s="10"/>
      <c r="E8" s="11">
        <v>80</v>
      </c>
      <c r="F8" s="11"/>
      <c r="G8" s="11"/>
      <c r="H8" s="11" t="s">
        <v>17</v>
      </c>
      <c r="I8" s="11" t="s">
        <v>17</v>
      </c>
    </row>
    <row r="9" s="14" customFormat="1" ht="20" customHeight="1" spans="1:9">
      <c r="A9" s="15"/>
      <c r="B9" s="10" t="s">
        <v>19</v>
      </c>
      <c r="C9" s="10"/>
      <c r="D9" s="10"/>
      <c r="E9" s="11">
        <v>0</v>
      </c>
      <c r="F9" s="11"/>
      <c r="G9" s="11"/>
      <c r="H9" s="11" t="s">
        <v>17</v>
      </c>
      <c r="I9" s="11" t="s">
        <v>17</v>
      </c>
    </row>
    <row r="10" s="14" customFormat="1" ht="20" customHeight="1" spans="1:9">
      <c r="A10" s="16"/>
      <c r="B10" s="10" t="s">
        <v>20</v>
      </c>
      <c r="C10" s="10"/>
      <c r="D10" s="10"/>
      <c r="E10" s="11">
        <v>0</v>
      </c>
      <c r="F10" s="11"/>
      <c r="G10" s="11"/>
      <c r="H10" s="11" t="s">
        <v>17</v>
      </c>
      <c r="I10" s="11" t="s">
        <v>17</v>
      </c>
    </row>
    <row r="11" s="14" customFormat="1" ht="66" customHeight="1" spans="1:9">
      <c r="A11" s="4" t="s">
        <v>21</v>
      </c>
      <c r="B11" s="48" t="s">
        <v>77</v>
      </c>
      <c r="C11" s="49"/>
      <c r="D11" s="49"/>
      <c r="E11" s="49"/>
      <c r="F11" s="49"/>
      <c r="G11" s="49"/>
      <c r="H11" s="49"/>
      <c r="I11" s="50"/>
    </row>
    <row r="12" s="14" customFormat="1" ht="42" customHeight="1" spans="1:9">
      <c r="A12" s="4" t="s">
        <v>23</v>
      </c>
      <c r="B12" s="5" t="s">
        <v>78</v>
      </c>
      <c r="C12" s="6"/>
      <c r="D12" s="6"/>
      <c r="E12" s="6"/>
      <c r="F12" s="6"/>
      <c r="G12" s="6"/>
      <c r="H12" s="6"/>
      <c r="I12" s="7"/>
    </row>
    <row r="13" s="14" customFormat="1" ht="46" customHeight="1" spans="1:9">
      <c r="A13" s="4" t="s">
        <v>25</v>
      </c>
      <c r="B13" s="5" t="s">
        <v>78</v>
      </c>
      <c r="C13" s="6"/>
      <c r="D13" s="6"/>
      <c r="E13" s="6"/>
      <c r="F13" s="6"/>
      <c r="G13" s="6"/>
      <c r="H13" s="6"/>
      <c r="I13" s="7"/>
    </row>
    <row r="14" s="14" customFormat="1" ht="59" customHeight="1" spans="1:9">
      <c r="A14" s="20" t="s">
        <v>26</v>
      </c>
      <c r="B14" s="4" t="s">
        <v>27</v>
      </c>
      <c r="C14" s="4" t="s">
        <v>28</v>
      </c>
      <c r="D14" s="4" t="s">
        <v>29</v>
      </c>
      <c r="E14" s="4" t="s">
        <v>30</v>
      </c>
      <c r="F14" s="4" t="s">
        <v>31</v>
      </c>
      <c r="G14" s="4" t="s">
        <v>32</v>
      </c>
      <c r="H14" s="4" t="s">
        <v>33</v>
      </c>
      <c r="I14" s="4" t="s">
        <v>34</v>
      </c>
    </row>
    <row r="15" s="14" customFormat="1" ht="59" customHeight="1" spans="1:9">
      <c r="A15" s="20"/>
      <c r="B15" s="100" t="s">
        <v>35</v>
      </c>
      <c r="C15" s="101" t="s">
        <v>36</v>
      </c>
      <c r="D15" s="224" t="s">
        <v>79</v>
      </c>
      <c r="E15" s="220" t="s">
        <v>67</v>
      </c>
      <c r="F15" s="47" t="s">
        <v>39</v>
      </c>
      <c r="G15" s="8">
        <v>100</v>
      </c>
      <c r="H15" s="25">
        <v>20</v>
      </c>
      <c r="I15" s="25" t="s">
        <v>40</v>
      </c>
    </row>
    <row r="16" s="14" customFormat="1" ht="59" customHeight="1" spans="1:9">
      <c r="A16" s="20"/>
      <c r="B16" s="100"/>
      <c r="C16" s="92" t="s">
        <v>41</v>
      </c>
      <c r="D16" s="220" t="s">
        <v>80</v>
      </c>
      <c r="E16" s="220" t="s">
        <v>43</v>
      </c>
      <c r="F16" s="47" t="s">
        <v>39</v>
      </c>
      <c r="G16" s="220">
        <v>90</v>
      </c>
      <c r="H16" s="25">
        <v>10</v>
      </c>
      <c r="I16" s="25" t="s">
        <v>47</v>
      </c>
    </row>
    <row r="17" s="14" customFormat="1" ht="59" customHeight="1" spans="1:9">
      <c r="A17" s="20"/>
      <c r="B17" s="100"/>
      <c r="C17" s="219"/>
      <c r="D17" s="220" t="s">
        <v>81</v>
      </c>
      <c r="E17" s="220" t="s">
        <v>43</v>
      </c>
      <c r="F17" s="47" t="s">
        <v>46</v>
      </c>
      <c r="G17" s="220">
        <v>100</v>
      </c>
      <c r="H17" s="25">
        <v>10</v>
      </c>
      <c r="I17" s="25" t="s">
        <v>47</v>
      </c>
    </row>
    <row r="18" s="14" customFormat="1" ht="59" customHeight="1" spans="1:9">
      <c r="A18" s="20"/>
      <c r="B18" s="100"/>
      <c r="C18" s="225" t="s">
        <v>44</v>
      </c>
      <c r="D18" s="226" t="s">
        <v>69</v>
      </c>
      <c r="E18" s="226" t="s">
        <v>43</v>
      </c>
      <c r="F18" s="226" t="s">
        <v>46</v>
      </c>
      <c r="G18" s="226">
        <v>100</v>
      </c>
      <c r="H18" s="226">
        <v>10</v>
      </c>
      <c r="I18" s="226" t="s">
        <v>47</v>
      </c>
    </row>
    <row r="19" s="14" customFormat="1" ht="59" customHeight="1" spans="1:9">
      <c r="A19" s="20"/>
      <c r="B19" s="100"/>
      <c r="C19" s="94" t="s">
        <v>48</v>
      </c>
      <c r="D19" s="220" t="s">
        <v>82</v>
      </c>
      <c r="E19" s="220" t="s">
        <v>83</v>
      </c>
      <c r="F19" s="220" t="s">
        <v>46</v>
      </c>
      <c r="G19" s="220">
        <v>40</v>
      </c>
      <c r="H19" s="25">
        <v>10</v>
      </c>
      <c r="I19" s="25" t="s">
        <v>47</v>
      </c>
    </row>
    <row r="20" s="14" customFormat="1" ht="59" customHeight="1" spans="1:9">
      <c r="A20" s="20"/>
      <c r="B20" s="101" t="s">
        <v>53</v>
      </c>
      <c r="C20" s="101" t="s">
        <v>57</v>
      </c>
      <c r="D20" s="220" t="s">
        <v>84</v>
      </c>
      <c r="E20" s="220" t="s">
        <v>85</v>
      </c>
      <c r="F20" s="220" t="s">
        <v>39</v>
      </c>
      <c r="G20" s="220">
        <v>100</v>
      </c>
      <c r="H20" s="25">
        <v>20</v>
      </c>
      <c r="I20" s="25" t="s">
        <v>40</v>
      </c>
    </row>
    <row r="21" s="14" customFormat="1" ht="59" customHeight="1" spans="1:9">
      <c r="A21" s="20"/>
      <c r="B21" s="101" t="s">
        <v>59</v>
      </c>
      <c r="C21" s="101" t="s">
        <v>60</v>
      </c>
      <c r="D21" s="220" t="s">
        <v>75</v>
      </c>
      <c r="E21" s="220" t="s">
        <v>43</v>
      </c>
      <c r="F21" s="220" t="s">
        <v>39</v>
      </c>
      <c r="G21" s="220">
        <v>90</v>
      </c>
      <c r="H21" s="25">
        <v>10</v>
      </c>
      <c r="I21" s="25" t="s">
        <v>47</v>
      </c>
    </row>
    <row r="22" s="14" customFormat="1" ht="20" customHeight="1" spans="1:9">
      <c r="A22" s="63"/>
      <c r="B22" s="63"/>
      <c r="C22" s="63"/>
      <c r="D22" s="63"/>
      <c r="E22" s="63"/>
      <c r="F22" s="63"/>
      <c r="G22" s="63"/>
      <c r="H22" s="63"/>
      <c r="I22" s="63"/>
    </row>
    <row r="23" s="14" customFormat="1" ht="20" customHeight="1" spans="1:9">
      <c r="A23" s="63"/>
      <c r="B23" s="63"/>
      <c r="C23" s="63"/>
      <c r="D23" s="63"/>
      <c r="E23" s="63"/>
      <c r="F23" s="63"/>
      <c r="G23" s="63"/>
      <c r="H23" s="63"/>
      <c r="I23" s="63"/>
    </row>
    <row r="24" s="14" customFormat="1" ht="20" customHeight="1" spans="1:9">
      <c r="A24" s="63"/>
      <c r="B24" s="63"/>
      <c r="C24" s="63"/>
      <c r="D24" s="63"/>
      <c r="E24" s="63"/>
      <c r="F24" s="63"/>
      <c r="G24" s="63"/>
      <c r="H24" s="63"/>
      <c r="I24" s="63"/>
    </row>
    <row r="25" s="14" customFormat="1" ht="20" customHeight="1" spans="1:9">
      <c r="A25" s="63"/>
      <c r="B25" s="63"/>
      <c r="C25" s="63"/>
      <c r="D25" s="63"/>
      <c r="E25" s="63"/>
      <c r="F25" s="63"/>
      <c r="G25" s="63"/>
      <c r="H25" s="63"/>
      <c r="I25" s="63"/>
    </row>
    <row r="26" s="63" customFormat="1" ht="80" customHeight="1"/>
  </sheetData>
  <sheetProtection formatCells="0" insertHyperlinks="0" autoFilter="0"/>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6:C17"/>
  </mergeCells>
  <dataValidations count="1">
    <dataValidation type="list" allowBlank="1" showInputMessage="1" showErrorMessage="1" sqref="I16:I21">
      <formula1>"是,否"</formula1>
    </dataValidation>
  </dataValidations>
  <pageMargins left="0.432638888888889" right="0.393055555555556" top="0.66875" bottom="1"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85" zoomScaleNormal="100" topLeftCell="A4" workbookViewId="0">
      <selection activeCell="H19" sqref="H19:H21"/>
    </sheetView>
  </sheetViews>
  <sheetFormatPr defaultColWidth="13.8727272727273" defaultRowHeight="14"/>
  <cols>
    <col min="1" max="2" width="13.8727272727273" style="63" customWidth="1"/>
    <col min="3" max="3" width="17.6272727272727" style="63" customWidth="1"/>
    <col min="4" max="4" width="16.5" style="63" customWidth="1"/>
    <col min="5" max="5" width="9.12727272727273" style="63" customWidth="1"/>
    <col min="6" max="6" width="12" style="63" customWidth="1"/>
    <col min="7" max="7" width="7.62727272727273" style="63" customWidth="1"/>
    <col min="8" max="8" width="9" style="63" customWidth="1"/>
    <col min="9" max="9" width="10.1272727272727" style="63" customWidth="1"/>
    <col min="10" max="16384" width="13.8727272727273" style="63" customWidth="1"/>
  </cols>
  <sheetData>
    <row r="1" s="63" customFormat="1" ht="36" customHeight="1" spans="1:9">
      <c r="A1" s="138" t="s">
        <v>86</v>
      </c>
      <c r="B1" s="138"/>
      <c r="C1" s="138"/>
      <c r="D1" s="138"/>
      <c r="E1" s="138"/>
      <c r="F1" s="138"/>
      <c r="G1" s="138"/>
      <c r="H1" s="138"/>
      <c r="I1" s="138"/>
    </row>
    <row r="2" s="63" customFormat="1" ht="17" customHeight="1" spans="1:9">
      <c r="A2" s="139" t="s">
        <v>1</v>
      </c>
      <c r="B2" s="139"/>
      <c r="C2" s="139"/>
      <c r="D2" s="139"/>
      <c r="E2" s="139"/>
      <c r="F2" s="139"/>
      <c r="G2" s="139"/>
      <c r="H2" s="139"/>
      <c r="I2" s="139"/>
    </row>
    <row r="3" s="14" customFormat="1" ht="20" customHeight="1" spans="1:9">
      <c r="A3" s="4" t="s">
        <v>2</v>
      </c>
      <c r="B3" s="8" t="s">
        <v>87</v>
      </c>
      <c r="C3" s="8"/>
      <c r="D3" s="4" t="s">
        <v>4</v>
      </c>
      <c r="E3" s="66" t="s">
        <v>88</v>
      </c>
      <c r="F3" s="67"/>
      <c r="G3" s="67"/>
      <c r="H3" s="67"/>
      <c r="I3" s="68"/>
    </row>
    <row r="4" s="14" customFormat="1" ht="20" customHeight="1" spans="1:9">
      <c r="A4" s="4" t="s">
        <v>6</v>
      </c>
      <c r="B4" s="8" t="s">
        <v>87</v>
      </c>
      <c r="C4" s="8"/>
      <c r="D4" s="4" t="s">
        <v>8</v>
      </c>
      <c r="E4" s="66" t="s">
        <v>9</v>
      </c>
      <c r="F4" s="67"/>
      <c r="G4" s="67"/>
      <c r="H4" s="67"/>
      <c r="I4" s="68"/>
    </row>
    <row r="5" s="14" customFormat="1" ht="20" customHeight="1" spans="1:9">
      <c r="A5" s="9" t="s">
        <v>10</v>
      </c>
      <c r="B5" s="8" t="s">
        <v>89</v>
      </c>
      <c r="C5" s="8"/>
      <c r="D5" s="4" t="s">
        <v>12</v>
      </c>
      <c r="E5" s="66">
        <v>13883035928</v>
      </c>
      <c r="F5" s="67"/>
      <c r="G5" s="67"/>
      <c r="H5" s="67"/>
      <c r="I5" s="68"/>
    </row>
    <row r="6" s="14" customFormat="1" ht="27" customHeight="1" spans="1:9">
      <c r="A6" s="9" t="s">
        <v>13</v>
      </c>
      <c r="B6" s="10" t="s">
        <v>14</v>
      </c>
      <c r="C6" s="10"/>
      <c r="D6" s="10"/>
      <c r="E6" s="11">
        <v>50</v>
      </c>
      <c r="F6" s="11"/>
      <c r="G6" s="11"/>
      <c r="H6" s="12" t="s">
        <v>15</v>
      </c>
      <c r="I6" s="110">
        <v>0.1</v>
      </c>
    </row>
    <row r="7" s="14" customFormat="1" ht="20" customHeight="1" spans="1:9">
      <c r="A7" s="15"/>
      <c r="B7" s="10" t="s">
        <v>16</v>
      </c>
      <c r="C7" s="10"/>
      <c r="D7" s="10"/>
      <c r="E7" s="11">
        <v>50</v>
      </c>
      <c r="F7" s="11"/>
      <c r="G7" s="11"/>
      <c r="H7" s="11" t="s">
        <v>17</v>
      </c>
      <c r="I7" s="11" t="s">
        <v>17</v>
      </c>
    </row>
    <row r="8" s="14" customFormat="1" ht="20" customHeight="1" spans="1:9">
      <c r="A8" s="15"/>
      <c r="B8" s="10" t="s">
        <v>18</v>
      </c>
      <c r="C8" s="10"/>
      <c r="D8" s="10"/>
      <c r="E8" s="11">
        <v>0</v>
      </c>
      <c r="F8" s="11"/>
      <c r="G8" s="11"/>
      <c r="H8" s="11" t="s">
        <v>17</v>
      </c>
      <c r="I8" s="11" t="s">
        <v>17</v>
      </c>
    </row>
    <row r="9" s="14" customFormat="1" ht="20" customHeight="1" spans="1:9">
      <c r="A9" s="15"/>
      <c r="B9" s="10" t="s">
        <v>19</v>
      </c>
      <c r="C9" s="10"/>
      <c r="D9" s="10"/>
      <c r="E9" s="11">
        <v>0</v>
      </c>
      <c r="F9" s="11"/>
      <c r="G9" s="11"/>
      <c r="H9" s="11" t="s">
        <v>17</v>
      </c>
      <c r="I9" s="11" t="s">
        <v>17</v>
      </c>
    </row>
    <row r="10" s="14" customFormat="1" ht="20" customHeight="1" spans="1:9">
      <c r="A10" s="16"/>
      <c r="B10" s="10" t="s">
        <v>20</v>
      </c>
      <c r="C10" s="10"/>
      <c r="D10" s="10"/>
      <c r="E10" s="11">
        <v>0</v>
      </c>
      <c r="F10" s="11"/>
      <c r="G10" s="11"/>
      <c r="H10" s="11" t="s">
        <v>17</v>
      </c>
      <c r="I10" s="11" t="s">
        <v>17</v>
      </c>
    </row>
    <row r="11" s="14" customFormat="1" ht="46" customHeight="1" spans="1:9">
      <c r="A11" s="4" t="s">
        <v>21</v>
      </c>
      <c r="B11" s="48" t="s">
        <v>90</v>
      </c>
      <c r="C11" s="49"/>
      <c r="D11" s="49"/>
      <c r="E11" s="49"/>
      <c r="F11" s="49"/>
      <c r="G11" s="49"/>
      <c r="H11" s="49"/>
      <c r="I11" s="50"/>
    </row>
    <row r="12" s="14" customFormat="1" ht="32" customHeight="1" spans="1:9">
      <c r="A12" s="4" t="s">
        <v>23</v>
      </c>
      <c r="B12" s="48" t="s">
        <v>91</v>
      </c>
      <c r="C12" s="49"/>
      <c r="D12" s="49"/>
      <c r="E12" s="49"/>
      <c r="F12" s="49"/>
      <c r="G12" s="49"/>
      <c r="H12" s="49"/>
      <c r="I12" s="50"/>
    </row>
    <row r="13" s="14" customFormat="1" ht="46" customHeight="1" spans="1:9">
      <c r="A13" s="4" t="s">
        <v>25</v>
      </c>
      <c r="B13" s="48" t="s">
        <v>92</v>
      </c>
      <c r="C13" s="49"/>
      <c r="D13" s="49"/>
      <c r="E13" s="49"/>
      <c r="F13" s="49"/>
      <c r="G13" s="49"/>
      <c r="H13" s="49"/>
      <c r="I13" s="50"/>
    </row>
    <row r="14" s="14" customFormat="1" ht="45" customHeight="1" spans="1:9">
      <c r="A14" s="20" t="s">
        <v>26</v>
      </c>
      <c r="B14" s="4" t="s">
        <v>27</v>
      </c>
      <c r="C14" s="4" t="s">
        <v>28</v>
      </c>
      <c r="D14" s="4" t="s">
        <v>29</v>
      </c>
      <c r="E14" s="4" t="s">
        <v>30</v>
      </c>
      <c r="F14" s="4" t="s">
        <v>31</v>
      </c>
      <c r="G14" s="4" t="s">
        <v>32</v>
      </c>
      <c r="H14" s="4" t="s">
        <v>33</v>
      </c>
      <c r="I14" s="4" t="s">
        <v>34</v>
      </c>
    </row>
    <row r="15" s="14" customFormat="1" ht="45" customHeight="1" spans="1:9">
      <c r="A15" s="20"/>
      <c r="B15" s="221" t="s">
        <v>35</v>
      </c>
      <c r="C15" s="222" t="s">
        <v>36</v>
      </c>
      <c r="D15" s="38" t="s">
        <v>93</v>
      </c>
      <c r="E15" s="38" t="s">
        <v>85</v>
      </c>
      <c r="F15" s="35" t="s">
        <v>39</v>
      </c>
      <c r="G15" s="38">
        <v>2000</v>
      </c>
      <c r="H15" s="38">
        <v>20</v>
      </c>
      <c r="I15" s="41" t="s">
        <v>40</v>
      </c>
    </row>
    <row r="16" s="14" customFormat="1" ht="45" customHeight="1" spans="1:9">
      <c r="A16" s="20"/>
      <c r="B16" s="221"/>
      <c r="C16" s="222" t="s">
        <v>41</v>
      </c>
      <c r="D16" s="38" t="s">
        <v>94</v>
      </c>
      <c r="E16" s="38" t="s">
        <v>43</v>
      </c>
      <c r="F16" s="223" t="s">
        <v>46</v>
      </c>
      <c r="G16" s="38">
        <v>100</v>
      </c>
      <c r="H16" s="38">
        <v>10</v>
      </c>
      <c r="I16" s="41" t="s">
        <v>47</v>
      </c>
    </row>
    <row r="17" s="14" customFormat="1" ht="45" customHeight="1" spans="1:9">
      <c r="A17" s="20"/>
      <c r="B17" s="221"/>
      <c r="C17" s="222" t="s">
        <v>44</v>
      </c>
      <c r="D17" s="8" t="s">
        <v>45</v>
      </c>
      <c r="E17" s="8" t="s">
        <v>43</v>
      </c>
      <c r="F17" s="223" t="s">
        <v>46</v>
      </c>
      <c r="G17" s="8">
        <v>100</v>
      </c>
      <c r="H17" s="8">
        <v>5</v>
      </c>
      <c r="I17" s="25" t="s">
        <v>47</v>
      </c>
    </row>
    <row r="18" s="14" customFormat="1" ht="45" customHeight="1" spans="1:9">
      <c r="A18" s="20"/>
      <c r="B18" s="221"/>
      <c r="C18" s="222" t="s">
        <v>48</v>
      </c>
      <c r="D18" s="8" t="s">
        <v>95</v>
      </c>
      <c r="E18" s="8" t="s">
        <v>96</v>
      </c>
      <c r="F18" s="35" t="s">
        <v>39</v>
      </c>
      <c r="G18" s="8">
        <v>200</v>
      </c>
      <c r="H18" s="8">
        <v>20</v>
      </c>
      <c r="I18" s="25" t="s">
        <v>40</v>
      </c>
    </row>
    <row r="19" s="14" customFormat="1" ht="45" customHeight="1" spans="1:9">
      <c r="A19" s="20"/>
      <c r="B19" s="222" t="s">
        <v>53</v>
      </c>
      <c r="C19" s="222" t="s">
        <v>54</v>
      </c>
      <c r="D19" s="8" t="s">
        <v>97</v>
      </c>
      <c r="E19" s="8" t="s">
        <v>96</v>
      </c>
      <c r="F19" s="35" t="s">
        <v>39</v>
      </c>
      <c r="G19" s="8">
        <v>200</v>
      </c>
      <c r="H19" s="8">
        <v>10</v>
      </c>
      <c r="I19" s="25" t="s">
        <v>47</v>
      </c>
    </row>
    <row r="20" s="14" customFormat="1" ht="45" customHeight="1" spans="1:9">
      <c r="A20" s="20"/>
      <c r="B20" s="222"/>
      <c r="C20" s="222" t="s">
        <v>57</v>
      </c>
      <c r="D20" s="8" t="s">
        <v>98</v>
      </c>
      <c r="E20" s="8" t="s">
        <v>85</v>
      </c>
      <c r="F20" s="35" t="s">
        <v>39</v>
      </c>
      <c r="G20" s="8">
        <v>2000</v>
      </c>
      <c r="H20" s="8">
        <v>10</v>
      </c>
      <c r="I20" s="25" t="s">
        <v>47</v>
      </c>
    </row>
    <row r="21" s="14" customFormat="1" ht="45" customHeight="1" spans="1:9">
      <c r="A21" s="20"/>
      <c r="B21" s="222"/>
      <c r="C21" s="222" t="s">
        <v>99</v>
      </c>
      <c r="D21" s="8" t="s">
        <v>100</v>
      </c>
      <c r="E21" s="8" t="s">
        <v>101</v>
      </c>
      <c r="F21" s="35" t="s">
        <v>39</v>
      </c>
      <c r="G21" s="8">
        <v>1</v>
      </c>
      <c r="H21" s="8">
        <v>5</v>
      </c>
      <c r="I21" s="25" t="s">
        <v>47</v>
      </c>
    </row>
    <row r="22" s="14" customFormat="1" ht="45" customHeight="1" spans="1:9">
      <c r="A22" s="20"/>
      <c r="B22" s="101" t="s">
        <v>59</v>
      </c>
      <c r="C22" s="101" t="s">
        <v>60</v>
      </c>
      <c r="D22" s="8" t="s">
        <v>75</v>
      </c>
      <c r="E22" s="8" t="s">
        <v>43</v>
      </c>
      <c r="F22" s="191" t="s">
        <v>39</v>
      </c>
      <c r="G22" s="8">
        <v>90</v>
      </c>
      <c r="H22" s="8">
        <v>10</v>
      </c>
      <c r="I22" s="25" t="s">
        <v>47</v>
      </c>
    </row>
  </sheetData>
  <sheetProtection formatCells="0" insertHyperlinks="0" autoFilter="0"/>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70" zoomScaleNormal="100" topLeftCell="A7" workbookViewId="0">
      <selection activeCell="H24" sqref="H24"/>
    </sheetView>
  </sheetViews>
  <sheetFormatPr defaultColWidth="9" defaultRowHeight="14"/>
  <cols>
    <col min="1" max="1" width="13.3636363636364" style="137" customWidth="1"/>
    <col min="2" max="2" width="10.2636363636364" style="137" customWidth="1"/>
    <col min="3" max="3" width="12.7909090909091" style="137" customWidth="1"/>
    <col min="4" max="4" width="19" style="137" customWidth="1"/>
    <col min="5" max="5" width="10.4454545454545" style="137" customWidth="1"/>
    <col min="6" max="6" width="11.6363636363636" style="137" customWidth="1"/>
    <col min="7" max="7" width="10.0909090909091" style="137" customWidth="1"/>
    <col min="8" max="8" width="9.36363636363636" style="137" customWidth="1"/>
    <col min="9" max="9" width="16.6272727272727" style="137" customWidth="1"/>
    <col min="10" max="16384" width="9" style="137"/>
  </cols>
  <sheetData>
    <row r="1" s="137" customFormat="1" ht="26" spans="1:9">
      <c r="A1" s="138" t="s">
        <v>86</v>
      </c>
      <c r="B1" s="138"/>
      <c r="C1" s="138"/>
      <c r="D1" s="138"/>
      <c r="E1" s="138"/>
      <c r="F1" s="138"/>
      <c r="G1" s="138"/>
      <c r="H1" s="138"/>
      <c r="I1" s="138"/>
    </row>
    <row r="2" s="137" customFormat="1" ht="21" customHeight="1" spans="1:9">
      <c r="A2" s="139" t="s">
        <v>1</v>
      </c>
      <c r="B2" s="139"/>
      <c r="C2" s="139"/>
      <c r="D2" s="139"/>
      <c r="E2" s="139"/>
      <c r="F2" s="139"/>
      <c r="G2" s="139"/>
      <c r="H2" s="139"/>
      <c r="I2" s="139"/>
    </row>
    <row r="3" s="137" customFormat="1" ht="28.5" customHeight="1" spans="1:9">
      <c r="A3" s="140" t="s">
        <v>102</v>
      </c>
      <c r="B3" s="141" t="s">
        <v>3</v>
      </c>
      <c r="C3" s="141"/>
      <c r="D3" s="140" t="s">
        <v>4</v>
      </c>
      <c r="E3" s="142" t="s">
        <v>103</v>
      </c>
      <c r="F3" s="143"/>
      <c r="G3" s="143"/>
      <c r="H3" s="143"/>
      <c r="I3" s="144"/>
    </row>
    <row r="4" s="137" customFormat="1" ht="25" customHeight="1" spans="1:9">
      <c r="A4" s="140" t="s">
        <v>6</v>
      </c>
      <c r="B4" s="141" t="s">
        <v>104</v>
      </c>
      <c r="C4" s="141"/>
      <c r="D4" s="140" t="s">
        <v>8</v>
      </c>
      <c r="E4" s="146" t="s">
        <v>105</v>
      </c>
      <c r="F4" s="147"/>
      <c r="G4" s="147"/>
      <c r="H4" s="147"/>
      <c r="I4" s="148"/>
    </row>
    <row r="5" s="137" customFormat="1" ht="23.15" customHeight="1" spans="1:9">
      <c r="A5" s="149" t="s">
        <v>10</v>
      </c>
      <c r="B5" s="141" t="s">
        <v>106</v>
      </c>
      <c r="C5" s="141"/>
      <c r="D5" s="140" t="s">
        <v>12</v>
      </c>
      <c r="E5" s="146">
        <v>85265064</v>
      </c>
      <c r="F5" s="147"/>
      <c r="G5" s="147"/>
      <c r="H5" s="147"/>
      <c r="I5" s="148"/>
    </row>
    <row r="6" s="137" customFormat="1" ht="41.5" customHeight="1" spans="1:9">
      <c r="A6" s="149" t="s">
        <v>13</v>
      </c>
      <c r="B6" s="150" t="s">
        <v>14</v>
      </c>
      <c r="C6" s="150"/>
      <c r="D6" s="150"/>
      <c r="E6" s="146">
        <v>520</v>
      </c>
      <c r="F6" s="147"/>
      <c r="G6" s="147"/>
      <c r="H6" s="151" t="s">
        <v>15</v>
      </c>
      <c r="I6" s="152">
        <v>0.1</v>
      </c>
    </row>
    <row r="7" s="137" customFormat="1" ht="18" customHeight="1" spans="1:9">
      <c r="A7" s="153"/>
      <c r="B7" s="150" t="s">
        <v>16</v>
      </c>
      <c r="C7" s="150"/>
      <c r="D7" s="150"/>
      <c r="E7" s="146">
        <v>520</v>
      </c>
      <c r="F7" s="147"/>
      <c r="G7" s="147"/>
      <c r="H7" s="141" t="s">
        <v>17</v>
      </c>
      <c r="I7" s="141" t="s">
        <v>17</v>
      </c>
    </row>
    <row r="8" s="137" customFormat="1" ht="18" customHeight="1" spans="1:9">
      <c r="A8" s="153"/>
      <c r="B8" s="150" t="s">
        <v>18</v>
      </c>
      <c r="C8" s="150"/>
      <c r="D8" s="150"/>
      <c r="E8" s="146"/>
      <c r="F8" s="147"/>
      <c r="G8" s="147"/>
      <c r="H8" s="141" t="s">
        <v>17</v>
      </c>
      <c r="I8" s="141" t="s">
        <v>17</v>
      </c>
    </row>
    <row r="9" s="137" customFormat="1" ht="18" customHeight="1" spans="1:9">
      <c r="A9" s="153"/>
      <c r="B9" s="150" t="s">
        <v>19</v>
      </c>
      <c r="C9" s="150"/>
      <c r="D9" s="150"/>
      <c r="E9" s="154">
        <v>0</v>
      </c>
      <c r="F9" s="155"/>
      <c r="G9" s="156"/>
      <c r="H9" s="141" t="s">
        <v>17</v>
      </c>
      <c r="I9" s="141" t="s">
        <v>17</v>
      </c>
    </row>
    <row r="10" s="137" customFormat="1" ht="18" customHeight="1" spans="1:9">
      <c r="A10" s="157"/>
      <c r="B10" s="150" t="s">
        <v>20</v>
      </c>
      <c r="C10" s="150"/>
      <c r="D10" s="150"/>
      <c r="E10" s="146">
        <v>0</v>
      </c>
      <c r="F10" s="147"/>
      <c r="G10" s="147"/>
      <c r="H10" s="141" t="s">
        <v>17</v>
      </c>
      <c r="I10" s="141" t="s">
        <v>17</v>
      </c>
    </row>
    <row r="11" s="137" customFormat="1" ht="39.5" customHeight="1" spans="1:9">
      <c r="A11" s="140" t="s">
        <v>21</v>
      </c>
      <c r="B11" s="158" t="s">
        <v>107</v>
      </c>
      <c r="C11" s="159"/>
      <c r="D11" s="159"/>
      <c r="E11" s="159"/>
      <c r="F11" s="159"/>
      <c r="G11" s="159"/>
      <c r="H11" s="159"/>
      <c r="I11" s="160"/>
    </row>
    <row r="12" s="137" customFormat="1" ht="32.5" customHeight="1" spans="1:9">
      <c r="A12" s="140" t="s">
        <v>23</v>
      </c>
      <c r="B12" s="158" t="s">
        <v>108</v>
      </c>
      <c r="C12" s="159"/>
      <c r="D12" s="159"/>
      <c r="E12" s="159"/>
      <c r="F12" s="159"/>
      <c r="G12" s="159"/>
      <c r="H12" s="159"/>
      <c r="I12" s="160"/>
    </row>
    <row r="13" s="137" customFormat="1" ht="32" customHeight="1" spans="1:9">
      <c r="A13" s="140" t="s">
        <v>25</v>
      </c>
      <c r="B13" s="158" t="s">
        <v>108</v>
      </c>
      <c r="C13" s="159"/>
      <c r="D13" s="159"/>
      <c r="E13" s="159"/>
      <c r="F13" s="159"/>
      <c r="G13" s="159"/>
      <c r="H13" s="159"/>
      <c r="I13" s="160"/>
    </row>
    <row r="14" s="137" customFormat="1" ht="24.75" customHeight="1" spans="1:9">
      <c r="A14" s="161" t="s">
        <v>26</v>
      </c>
      <c r="B14" s="140" t="s">
        <v>27</v>
      </c>
      <c r="C14" s="140" t="s">
        <v>28</v>
      </c>
      <c r="D14" s="140" t="s">
        <v>29</v>
      </c>
      <c r="E14" s="140" t="s">
        <v>30</v>
      </c>
      <c r="F14" s="140" t="s">
        <v>31</v>
      </c>
      <c r="G14" s="140" t="s">
        <v>32</v>
      </c>
      <c r="H14" s="140" t="s">
        <v>109</v>
      </c>
      <c r="I14" s="140" t="s">
        <v>34</v>
      </c>
    </row>
    <row r="15" s="137" customFormat="1" ht="37" customHeight="1" spans="1:9">
      <c r="A15" s="161"/>
      <c r="B15" s="100" t="s">
        <v>35</v>
      </c>
      <c r="C15" s="92" t="s">
        <v>36</v>
      </c>
      <c r="D15" s="47" t="s">
        <v>110</v>
      </c>
      <c r="E15" s="47" t="s">
        <v>111</v>
      </c>
      <c r="F15" s="8" t="s">
        <v>39</v>
      </c>
      <c r="G15" s="8">
        <v>6</v>
      </c>
      <c r="H15" s="11">
        <v>25</v>
      </c>
      <c r="I15" s="84" t="s">
        <v>40</v>
      </c>
    </row>
    <row r="16" s="137" customFormat="1" ht="37" customHeight="1" spans="1:9">
      <c r="A16" s="161"/>
      <c r="B16" s="100"/>
      <c r="C16" s="94"/>
      <c r="D16" s="25"/>
      <c r="E16" s="217"/>
      <c r="F16" s="11"/>
      <c r="G16" s="218"/>
      <c r="H16" s="11"/>
      <c r="I16" s="84"/>
    </row>
    <row r="17" s="137" customFormat="1" ht="37" customHeight="1" spans="1:9">
      <c r="A17" s="161"/>
      <c r="B17" s="100"/>
      <c r="C17" s="219"/>
      <c r="D17" s="217"/>
      <c r="E17" s="217"/>
      <c r="F17" s="11"/>
      <c r="G17" s="218"/>
      <c r="H17" s="11"/>
      <c r="I17" s="84"/>
    </row>
    <row r="18" s="137" customFormat="1" ht="37" customHeight="1" spans="1:9">
      <c r="A18" s="161"/>
      <c r="B18" s="100"/>
      <c r="C18" s="101" t="s">
        <v>41</v>
      </c>
      <c r="D18" s="217" t="s">
        <v>112</v>
      </c>
      <c r="E18" s="217" t="s">
        <v>113</v>
      </c>
      <c r="F18" s="8" t="s">
        <v>46</v>
      </c>
      <c r="G18" s="218">
        <v>100</v>
      </c>
      <c r="H18" s="11">
        <v>15</v>
      </c>
      <c r="I18" s="84" t="s">
        <v>40</v>
      </c>
    </row>
    <row r="19" s="137" customFormat="1" ht="37" customHeight="1" spans="1:9">
      <c r="A19" s="161"/>
      <c r="B19" s="100"/>
      <c r="C19" s="101"/>
      <c r="D19" s="11"/>
      <c r="E19" s="11"/>
      <c r="F19" s="11"/>
      <c r="G19" s="11"/>
      <c r="H19" s="11"/>
      <c r="I19" s="166"/>
    </row>
    <row r="20" s="137" customFormat="1" ht="37" customHeight="1" spans="1:9">
      <c r="A20" s="161"/>
      <c r="B20" s="100"/>
      <c r="C20" s="101" t="s">
        <v>44</v>
      </c>
      <c r="D20" s="8" t="s">
        <v>114</v>
      </c>
      <c r="E20" s="8" t="s">
        <v>115</v>
      </c>
      <c r="F20" s="126" t="s">
        <v>116</v>
      </c>
      <c r="G20" s="218">
        <v>24</v>
      </c>
      <c r="H20" s="11">
        <v>10</v>
      </c>
      <c r="I20" s="166" t="s">
        <v>47</v>
      </c>
    </row>
    <row r="21" s="137" customFormat="1" ht="37" customHeight="1" spans="1:9">
      <c r="A21" s="161"/>
      <c r="B21" s="100"/>
      <c r="C21" s="101"/>
      <c r="D21" s="8"/>
      <c r="E21" s="8"/>
      <c r="F21" s="8"/>
      <c r="G21" s="8"/>
      <c r="H21" s="11"/>
      <c r="I21" s="166"/>
    </row>
    <row r="22" s="137" customFormat="1" ht="37" customHeight="1" spans="1:9">
      <c r="A22" s="161"/>
      <c r="B22" s="100"/>
      <c r="C22" s="101" t="s">
        <v>48</v>
      </c>
      <c r="D22" s="8" t="s">
        <v>117</v>
      </c>
      <c r="E22" s="8" t="s">
        <v>118</v>
      </c>
      <c r="F22" s="8" t="s">
        <v>39</v>
      </c>
      <c r="G22" s="8">
        <v>520</v>
      </c>
      <c r="H22" s="11">
        <v>10</v>
      </c>
      <c r="I22" s="166" t="s">
        <v>47</v>
      </c>
    </row>
    <row r="23" s="137" customFormat="1" ht="37" customHeight="1" spans="1:9">
      <c r="A23" s="161"/>
      <c r="B23" s="100"/>
      <c r="C23" s="101"/>
      <c r="D23" s="8"/>
      <c r="E23" s="8"/>
      <c r="F23" s="8"/>
      <c r="G23" s="8"/>
      <c r="H23" s="11"/>
      <c r="I23" s="166"/>
    </row>
    <row r="24" s="137" customFormat="1" ht="37" customHeight="1" spans="1:9">
      <c r="A24" s="161"/>
      <c r="B24" s="92" t="s">
        <v>53</v>
      </c>
      <c r="C24" s="101" t="s">
        <v>54</v>
      </c>
      <c r="D24" s="11" t="s">
        <v>119</v>
      </c>
      <c r="E24" s="11" t="s">
        <v>120</v>
      </c>
      <c r="F24" s="11" t="s">
        <v>39</v>
      </c>
      <c r="G24" s="11">
        <v>12</v>
      </c>
      <c r="H24" s="11">
        <v>20</v>
      </c>
      <c r="I24" s="166" t="s">
        <v>47</v>
      </c>
    </row>
    <row r="25" s="137" customFormat="1" ht="37" customHeight="1" spans="1:9">
      <c r="A25" s="161"/>
      <c r="B25" s="94"/>
      <c r="C25" s="101"/>
      <c r="D25" s="8"/>
      <c r="E25" s="8"/>
      <c r="F25" s="8"/>
      <c r="G25" s="8"/>
      <c r="H25" s="141"/>
      <c r="I25" s="166"/>
    </row>
    <row r="26" s="137" customFormat="1" ht="37" customHeight="1" spans="1:9">
      <c r="A26" s="161"/>
      <c r="B26" s="101" t="s">
        <v>59</v>
      </c>
      <c r="C26" s="101" t="s">
        <v>60</v>
      </c>
      <c r="D26" s="8" t="s">
        <v>75</v>
      </c>
      <c r="E26" s="220" t="s">
        <v>43</v>
      </c>
      <c r="F26" s="220" t="s">
        <v>39</v>
      </c>
      <c r="G26" s="220">
        <v>95</v>
      </c>
      <c r="H26" s="141">
        <v>10</v>
      </c>
      <c r="I26" s="166" t="s">
        <v>47</v>
      </c>
    </row>
    <row r="27" s="137" customFormat="1" ht="37" customHeight="1" spans="1:9">
      <c r="A27" s="161"/>
      <c r="B27" s="101"/>
      <c r="C27" s="101"/>
      <c r="D27" s="8"/>
      <c r="E27" s="8"/>
      <c r="F27" s="8"/>
      <c r="G27" s="8"/>
      <c r="H27" s="141"/>
      <c r="I27" s="166"/>
    </row>
    <row r="28" s="137" customFormat="1" ht="25" customHeight="1" spans="1:9">
      <c r="A28" s="171"/>
      <c r="B28" s="171"/>
      <c r="C28" s="171"/>
      <c r="D28" s="171"/>
      <c r="E28" s="171"/>
      <c r="F28" s="171"/>
      <c r="G28" s="171"/>
      <c r="H28" s="171"/>
      <c r="I28" s="171"/>
    </row>
  </sheetData>
  <sheetProtection formatCells="0" insertHyperlinks="0" autoFilter="0"/>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28:I28"/>
    <mergeCell ref="A6:A10"/>
    <mergeCell ref="A14:A27"/>
    <mergeCell ref="B15:B23"/>
    <mergeCell ref="B24:B25"/>
    <mergeCell ref="B26:B27"/>
    <mergeCell ref="C15:C17"/>
    <mergeCell ref="C18:C19"/>
    <mergeCell ref="C20:C21"/>
    <mergeCell ref="C22:C23"/>
    <mergeCell ref="C26:C27"/>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70" zoomScaleNormal="100" workbookViewId="0">
      <selection activeCell="H19" sqref="H19:H20"/>
    </sheetView>
  </sheetViews>
  <sheetFormatPr defaultColWidth="9" defaultRowHeight="14"/>
  <cols>
    <col min="1" max="1" width="17.2181818181818" style="63" customWidth="1"/>
    <col min="2" max="2" width="11.4454545454545" style="63" customWidth="1"/>
    <col min="3" max="3" width="13.2181818181818" style="63" customWidth="1"/>
    <col min="4" max="4" width="25.4454545454545" style="63" customWidth="1"/>
    <col min="5" max="7" width="10.2181818181818" style="63" customWidth="1"/>
    <col min="8" max="8" width="9.10909090909091" style="63" customWidth="1"/>
    <col min="9" max="9" width="8.10909090909091" style="63" customWidth="1"/>
    <col min="10" max="16384" width="9" style="63"/>
  </cols>
  <sheetData>
    <row r="1" s="63" customFormat="1" ht="36" customHeight="1" spans="1:9">
      <c r="A1" s="64" t="s">
        <v>0</v>
      </c>
      <c r="B1" s="64"/>
      <c r="C1" s="64"/>
      <c r="D1" s="64"/>
      <c r="E1" s="64"/>
      <c r="F1" s="64"/>
      <c r="G1" s="64"/>
      <c r="H1" s="64"/>
      <c r="I1" s="64"/>
    </row>
    <row r="2" s="63" customFormat="1" ht="18" customHeight="1" spans="1:9">
      <c r="A2" s="65" t="s">
        <v>1</v>
      </c>
      <c r="B2" s="65"/>
      <c r="C2" s="65"/>
      <c r="D2" s="65"/>
      <c r="E2" s="65"/>
      <c r="F2" s="65"/>
      <c r="G2" s="65"/>
      <c r="H2" s="65"/>
      <c r="I2" s="65"/>
    </row>
    <row r="3" s="14" customFormat="1" ht="30" customHeight="1" spans="1:9">
      <c r="A3" s="4" t="s">
        <v>2</v>
      </c>
      <c r="B3" s="8" t="s">
        <v>121</v>
      </c>
      <c r="C3" s="8"/>
      <c r="D3" s="4" t="s">
        <v>4</v>
      </c>
      <c r="E3" s="66" t="s">
        <v>122</v>
      </c>
      <c r="F3" s="67"/>
      <c r="G3" s="67"/>
      <c r="H3" s="67"/>
      <c r="I3" s="68"/>
    </row>
    <row r="4" s="14" customFormat="1" ht="30" customHeight="1" spans="1:9">
      <c r="A4" s="4" t="s">
        <v>6</v>
      </c>
      <c r="B4" s="8" t="s">
        <v>123</v>
      </c>
      <c r="C4" s="8"/>
      <c r="D4" s="4" t="s">
        <v>8</v>
      </c>
      <c r="E4" s="66" t="s">
        <v>124</v>
      </c>
      <c r="F4" s="67"/>
      <c r="G4" s="67"/>
      <c r="H4" s="67"/>
      <c r="I4" s="68"/>
    </row>
    <row r="5" s="14" customFormat="1" ht="30" customHeight="1" spans="1:9">
      <c r="A5" s="9" t="s">
        <v>10</v>
      </c>
      <c r="B5" s="8" t="s">
        <v>125</v>
      </c>
      <c r="C5" s="8"/>
      <c r="D5" s="4" t="s">
        <v>12</v>
      </c>
      <c r="E5" s="66">
        <v>15823535793</v>
      </c>
      <c r="F5" s="67"/>
      <c r="G5" s="67"/>
      <c r="H5" s="67"/>
      <c r="I5" s="68"/>
    </row>
    <row r="6" s="14" customFormat="1" ht="27" customHeight="1" spans="1:9">
      <c r="A6" s="9" t="s">
        <v>13</v>
      </c>
      <c r="B6" s="10" t="s">
        <v>14</v>
      </c>
      <c r="C6" s="10"/>
      <c r="D6" s="10"/>
      <c r="E6" s="11">
        <v>500.5</v>
      </c>
      <c r="F6" s="11"/>
      <c r="G6" s="11"/>
      <c r="H6" s="12" t="s">
        <v>15</v>
      </c>
      <c r="I6" s="13">
        <v>0.1</v>
      </c>
    </row>
    <row r="7" s="14" customFormat="1" ht="19.95" customHeight="1" spans="1:9">
      <c r="A7" s="15"/>
      <c r="B7" s="10" t="s">
        <v>16</v>
      </c>
      <c r="C7" s="10"/>
      <c r="D7" s="10"/>
      <c r="E7" s="11">
        <v>110</v>
      </c>
      <c r="F7" s="11"/>
      <c r="G7" s="11"/>
      <c r="H7" s="11" t="s">
        <v>17</v>
      </c>
      <c r="I7" s="11" t="s">
        <v>17</v>
      </c>
    </row>
    <row r="8" s="14" customFormat="1" ht="19.95" customHeight="1" spans="1:9">
      <c r="A8" s="15"/>
      <c r="B8" s="10" t="s">
        <v>18</v>
      </c>
      <c r="C8" s="10"/>
      <c r="D8" s="10"/>
      <c r="E8" s="11">
        <v>57</v>
      </c>
      <c r="F8" s="11"/>
      <c r="G8" s="11"/>
      <c r="H8" s="11" t="s">
        <v>17</v>
      </c>
      <c r="I8" s="11" t="s">
        <v>17</v>
      </c>
    </row>
    <row r="9" s="14" customFormat="1" ht="19.95" customHeight="1" spans="1:9">
      <c r="A9" s="15"/>
      <c r="B9" s="10" t="s">
        <v>19</v>
      </c>
      <c r="C9" s="10"/>
      <c r="D9" s="10"/>
      <c r="E9" s="11">
        <v>0</v>
      </c>
      <c r="F9" s="11"/>
      <c r="G9" s="11"/>
      <c r="H9" s="11" t="s">
        <v>17</v>
      </c>
      <c r="I9" s="11" t="s">
        <v>17</v>
      </c>
    </row>
    <row r="10" s="14" customFormat="1" ht="19.95" customHeight="1" spans="1:9">
      <c r="A10" s="16"/>
      <c r="B10" s="10" t="s">
        <v>20</v>
      </c>
      <c r="C10" s="10"/>
      <c r="D10" s="10"/>
      <c r="E10" s="11">
        <v>333.5</v>
      </c>
      <c r="F10" s="11"/>
      <c r="G10" s="11"/>
      <c r="H10" s="11" t="s">
        <v>17</v>
      </c>
      <c r="I10" s="11" t="s">
        <v>17</v>
      </c>
    </row>
    <row r="11" s="14" customFormat="1" ht="63" customHeight="1" spans="1:9">
      <c r="A11" s="4" t="s">
        <v>21</v>
      </c>
      <c r="B11" s="184" t="s">
        <v>126</v>
      </c>
      <c r="C11" s="185"/>
      <c r="D11" s="185"/>
      <c r="E11" s="185"/>
      <c r="F11" s="185"/>
      <c r="G11" s="185"/>
      <c r="H11" s="185"/>
      <c r="I11" s="186"/>
    </row>
    <row r="12" s="14" customFormat="1" ht="42" customHeight="1" spans="1:9">
      <c r="A12" s="4" t="s">
        <v>23</v>
      </c>
      <c r="B12" s="48" t="s">
        <v>127</v>
      </c>
      <c r="C12" s="49"/>
      <c r="D12" s="49"/>
      <c r="E12" s="49"/>
      <c r="F12" s="49"/>
      <c r="G12" s="49"/>
      <c r="H12" s="49"/>
      <c r="I12" s="50"/>
    </row>
    <row r="13" s="14" customFormat="1" ht="46.05" customHeight="1" spans="1:9">
      <c r="A13" s="4" t="s">
        <v>25</v>
      </c>
      <c r="B13" s="184" t="s">
        <v>128</v>
      </c>
      <c r="C13" s="185"/>
      <c r="D13" s="185"/>
      <c r="E13" s="185"/>
      <c r="F13" s="185"/>
      <c r="G13" s="185"/>
      <c r="H13" s="185"/>
      <c r="I13" s="186"/>
    </row>
    <row r="14" s="14" customFormat="1" ht="27" customHeight="1" spans="1:9">
      <c r="A14" s="20" t="s">
        <v>26</v>
      </c>
      <c r="B14" s="4" t="s">
        <v>27</v>
      </c>
      <c r="C14" s="4" t="s">
        <v>28</v>
      </c>
      <c r="D14" s="4" t="s">
        <v>29</v>
      </c>
      <c r="E14" s="4" t="s">
        <v>30</v>
      </c>
      <c r="F14" s="4" t="s">
        <v>31</v>
      </c>
      <c r="G14" s="4" t="s">
        <v>32</v>
      </c>
      <c r="H14" s="4" t="s">
        <v>33</v>
      </c>
      <c r="I14" s="4" t="s">
        <v>34</v>
      </c>
    </row>
    <row r="15" s="14" customFormat="1" ht="51" customHeight="1" spans="1:9">
      <c r="A15" s="20"/>
      <c r="B15" s="87" t="s">
        <v>35</v>
      </c>
      <c r="C15" s="101" t="s">
        <v>36</v>
      </c>
      <c r="D15" s="47" t="s">
        <v>129</v>
      </c>
      <c r="E15" s="8" t="s">
        <v>130</v>
      </c>
      <c r="F15" s="8" t="s">
        <v>39</v>
      </c>
      <c r="G15" s="8">
        <v>150</v>
      </c>
      <c r="H15" s="4">
        <v>20</v>
      </c>
      <c r="I15" s="4" t="s">
        <v>40</v>
      </c>
    </row>
    <row r="16" s="14" customFormat="1" ht="51" customHeight="1" spans="1:9">
      <c r="A16" s="20"/>
      <c r="B16" s="90"/>
      <c r="C16" s="101"/>
      <c r="D16" s="47" t="s">
        <v>131</v>
      </c>
      <c r="E16" s="8" t="s">
        <v>130</v>
      </c>
      <c r="F16" s="8" t="s">
        <v>39</v>
      </c>
      <c r="G16" s="8">
        <v>324</v>
      </c>
      <c r="H16" s="4">
        <v>20</v>
      </c>
      <c r="I16" s="4" t="s">
        <v>40</v>
      </c>
    </row>
    <row r="17" s="14" customFormat="1" ht="51" customHeight="1" spans="1:9">
      <c r="A17" s="20"/>
      <c r="B17" s="90"/>
      <c r="C17" s="101" t="s">
        <v>48</v>
      </c>
      <c r="D17" s="47" t="s">
        <v>132</v>
      </c>
      <c r="E17" s="8" t="s">
        <v>118</v>
      </c>
      <c r="F17" s="8" t="s">
        <v>46</v>
      </c>
      <c r="G17" s="8">
        <v>167</v>
      </c>
      <c r="H17" s="4">
        <v>10</v>
      </c>
      <c r="I17" s="4" t="s">
        <v>47</v>
      </c>
    </row>
    <row r="18" s="14" customFormat="1" ht="51" customHeight="1" spans="1:9">
      <c r="A18" s="20"/>
      <c r="B18" s="90"/>
      <c r="C18" s="101" t="s">
        <v>41</v>
      </c>
      <c r="D18" s="8" t="s">
        <v>133</v>
      </c>
      <c r="E18" s="8" t="s">
        <v>43</v>
      </c>
      <c r="F18" s="8" t="s">
        <v>46</v>
      </c>
      <c r="G18" s="8">
        <v>100</v>
      </c>
      <c r="H18" s="4">
        <v>10</v>
      </c>
      <c r="I18" s="4" t="s">
        <v>47</v>
      </c>
    </row>
    <row r="19" s="14" customFormat="1" ht="51" customHeight="1" spans="1:9">
      <c r="A19" s="20"/>
      <c r="B19" s="92" t="s">
        <v>53</v>
      </c>
      <c r="C19" s="101" t="s">
        <v>134</v>
      </c>
      <c r="D19" s="11" t="s">
        <v>135</v>
      </c>
      <c r="E19" s="8" t="s">
        <v>85</v>
      </c>
      <c r="F19" s="8" t="s">
        <v>39</v>
      </c>
      <c r="G19" s="47">
        <v>15</v>
      </c>
      <c r="H19" s="176">
        <v>10</v>
      </c>
      <c r="I19" s="176" t="s">
        <v>47</v>
      </c>
    </row>
    <row r="20" s="14" customFormat="1" ht="51" customHeight="1" spans="1:9">
      <c r="A20" s="20"/>
      <c r="B20" s="94"/>
      <c r="C20" s="101" t="s">
        <v>136</v>
      </c>
      <c r="D20" s="11" t="s">
        <v>137</v>
      </c>
      <c r="E20" s="8" t="s">
        <v>138</v>
      </c>
      <c r="F20" s="8" t="s">
        <v>39</v>
      </c>
      <c r="G20" s="47">
        <v>20000</v>
      </c>
      <c r="H20" s="176">
        <v>10</v>
      </c>
      <c r="I20" s="176" t="s">
        <v>47</v>
      </c>
    </row>
    <row r="21" s="14" customFormat="1" ht="51" customHeight="1" spans="1:9">
      <c r="A21" s="20"/>
      <c r="B21" s="96" t="s">
        <v>139</v>
      </c>
      <c r="C21" s="101" t="s">
        <v>60</v>
      </c>
      <c r="D21" s="8" t="s">
        <v>75</v>
      </c>
      <c r="E21" s="8" t="s">
        <v>43</v>
      </c>
      <c r="F21" s="8" t="s">
        <v>39</v>
      </c>
      <c r="G21" s="8">
        <v>90</v>
      </c>
      <c r="H21" s="4">
        <v>10</v>
      </c>
      <c r="I21" s="4" t="s">
        <v>47</v>
      </c>
    </row>
    <row r="22" s="63" customFormat="1" spans="1:9">
      <c r="D22" s="97"/>
    </row>
  </sheetData>
  <sheetProtection formatCells="0" insertHyperlinks="0" autoFilter="0"/>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 ref="C15:C16"/>
  </mergeCells>
  <pageMargins left="0.75" right="0.75" top="1" bottom="1" header="0.5" footer="0.5"/>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topLeftCell="A8" workbookViewId="0">
      <selection activeCell="K24" sqref="K24:K26"/>
    </sheetView>
  </sheetViews>
  <sheetFormatPr defaultColWidth="9" defaultRowHeight="14"/>
  <cols>
    <col min="1" max="1" width="17.2545454545455" style="209" customWidth="1"/>
    <col min="2" max="2" width="10.2545454545455" style="209" customWidth="1"/>
    <col min="3" max="3" width="13.2545454545455" style="209" customWidth="1"/>
    <col min="4" max="4" width="19.2727272727273" style="211" customWidth="1"/>
    <col min="5" max="5" width="10.2545454545455" style="211" customWidth="1"/>
    <col min="6" max="6" width="4.81818181818182" style="211" customWidth="1"/>
    <col min="7" max="7" width="7.62727272727273" style="211" customWidth="1"/>
    <col min="8" max="8" width="12.6272727272727" style="211" customWidth="1"/>
    <col min="9" max="9" width="12.5" style="211" customWidth="1"/>
    <col min="10" max="32" width="9" style="209"/>
    <col min="33" max="16384" width="3.72727272727273" style="209"/>
  </cols>
  <sheetData>
    <row r="1" s="209" customFormat="1" ht="36" customHeight="1" spans="1:10">
      <c r="A1" s="212" t="s">
        <v>0</v>
      </c>
      <c r="B1" s="212"/>
      <c r="C1" s="212"/>
      <c r="D1" s="212"/>
      <c r="E1" s="212"/>
      <c r="F1" s="212"/>
      <c r="G1" s="212"/>
      <c r="H1" s="212"/>
      <c r="I1" s="212"/>
    </row>
    <row r="2" s="209" customFormat="1" ht="18" customHeight="1" spans="1:10">
      <c r="A2" s="65" t="s">
        <v>1</v>
      </c>
      <c r="B2" s="65"/>
      <c r="C2" s="65"/>
      <c r="D2" s="65"/>
      <c r="E2" s="65"/>
      <c r="F2" s="65"/>
      <c r="G2" s="65"/>
      <c r="H2" s="65"/>
      <c r="I2" s="65"/>
    </row>
    <row r="3" s="210" customFormat="1" ht="30" customHeight="1" spans="1:10">
      <c r="A3" s="176" t="s">
        <v>2</v>
      </c>
      <c r="B3" s="47" t="s">
        <v>140</v>
      </c>
      <c r="C3" s="47"/>
      <c r="D3" s="176" t="s">
        <v>4</v>
      </c>
      <c r="E3" s="213" t="s">
        <v>141</v>
      </c>
      <c r="F3" s="214"/>
      <c r="G3" s="214"/>
      <c r="H3" s="214"/>
      <c r="I3" s="215"/>
      <c r="J3" s="14"/>
    </row>
    <row r="4" s="210" customFormat="1" ht="25" customHeight="1" spans="1:10">
      <c r="A4" s="176" t="s">
        <v>6</v>
      </c>
      <c r="B4" s="47" t="s">
        <v>140</v>
      </c>
      <c r="C4" s="47"/>
      <c r="D4" s="176" t="s">
        <v>8</v>
      </c>
      <c r="E4" s="213" t="s">
        <v>142</v>
      </c>
      <c r="F4" s="214"/>
      <c r="G4" s="214"/>
      <c r="H4" s="214"/>
      <c r="I4" s="215"/>
    </row>
    <row r="5" s="210" customFormat="1" ht="20" customHeight="1" spans="1:10">
      <c r="A5" s="177" t="s">
        <v>10</v>
      </c>
      <c r="B5" s="47" t="s">
        <v>143</v>
      </c>
      <c r="C5" s="47"/>
      <c r="D5" s="176" t="s">
        <v>12</v>
      </c>
      <c r="E5" s="213">
        <v>15213496699</v>
      </c>
      <c r="F5" s="214"/>
      <c r="G5" s="214"/>
      <c r="H5" s="214"/>
      <c r="I5" s="215"/>
    </row>
    <row r="6" s="210" customFormat="1" ht="27" customHeight="1" spans="1:10">
      <c r="A6" s="177" t="s">
        <v>13</v>
      </c>
      <c r="B6" s="178" t="s">
        <v>14</v>
      </c>
      <c r="C6" s="178"/>
      <c r="D6" s="180"/>
      <c r="E6" s="179">
        <v>150</v>
      </c>
      <c r="F6" s="179"/>
      <c r="G6" s="179"/>
      <c r="H6" s="180" t="s">
        <v>15</v>
      </c>
      <c r="I6" s="216">
        <v>0.1</v>
      </c>
    </row>
    <row r="7" s="210" customFormat="1" ht="20" customHeight="1" spans="1:10">
      <c r="A7" s="182"/>
      <c r="B7" s="178" t="s">
        <v>16</v>
      </c>
      <c r="C7" s="178"/>
      <c r="D7" s="180"/>
      <c r="E7" s="179">
        <v>150</v>
      </c>
      <c r="F7" s="179"/>
      <c r="G7" s="179"/>
      <c r="H7" s="179" t="s">
        <v>17</v>
      </c>
      <c r="I7" s="179" t="s">
        <v>17</v>
      </c>
    </row>
    <row r="8" s="210" customFormat="1" ht="20" customHeight="1" spans="1:10">
      <c r="A8" s="182"/>
      <c r="B8" s="178" t="s">
        <v>18</v>
      </c>
      <c r="C8" s="178"/>
      <c r="D8" s="180"/>
      <c r="E8" s="179">
        <v>0</v>
      </c>
      <c r="F8" s="179"/>
      <c r="G8" s="179"/>
      <c r="H8" s="179" t="s">
        <v>17</v>
      </c>
      <c r="I8" s="179" t="s">
        <v>17</v>
      </c>
    </row>
    <row r="9" s="210" customFormat="1" ht="20" customHeight="1" spans="1:10">
      <c r="A9" s="182"/>
      <c r="B9" s="178" t="s">
        <v>19</v>
      </c>
      <c r="C9" s="178"/>
      <c r="D9" s="180"/>
      <c r="E9" s="179">
        <v>0</v>
      </c>
      <c r="F9" s="179"/>
      <c r="G9" s="179"/>
      <c r="H9" s="179" t="s">
        <v>17</v>
      </c>
      <c r="I9" s="179" t="s">
        <v>17</v>
      </c>
    </row>
    <row r="10" s="210" customFormat="1" ht="20" customHeight="1" spans="1:10">
      <c r="A10" s="183"/>
      <c r="B10" s="178" t="s">
        <v>20</v>
      </c>
      <c r="C10" s="178"/>
      <c r="D10" s="180"/>
      <c r="E10" s="179">
        <v>0</v>
      </c>
      <c r="F10" s="179"/>
      <c r="G10" s="179"/>
      <c r="H10" s="179" t="s">
        <v>17</v>
      </c>
      <c r="I10" s="179" t="s">
        <v>17</v>
      </c>
    </row>
    <row r="11" s="210" customFormat="1" ht="55" customHeight="1" spans="1:10">
      <c r="A11" s="176" t="s">
        <v>21</v>
      </c>
      <c r="B11" s="184" t="s">
        <v>144</v>
      </c>
      <c r="C11" s="185"/>
      <c r="D11" s="185"/>
      <c r="E11" s="185"/>
      <c r="F11" s="185"/>
      <c r="G11" s="185"/>
      <c r="H11" s="185"/>
      <c r="I11" s="186"/>
    </row>
    <row r="12" s="210" customFormat="1" ht="42" customHeight="1" spans="1:10">
      <c r="A12" s="176" t="s">
        <v>23</v>
      </c>
      <c r="B12" s="184" t="s">
        <v>145</v>
      </c>
      <c r="C12" s="185"/>
      <c r="D12" s="185"/>
      <c r="E12" s="185"/>
      <c r="F12" s="185"/>
      <c r="G12" s="185"/>
      <c r="H12" s="185"/>
      <c r="I12" s="186"/>
    </row>
    <row r="13" s="210" customFormat="1" ht="46" customHeight="1" spans="1:10">
      <c r="A13" s="176" t="s">
        <v>25</v>
      </c>
      <c r="B13" s="184" t="s">
        <v>145</v>
      </c>
      <c r="C13" s="185"/>
      <c r="D13" s="185"/>
      <c r="E13" s="185"/>
      <c r="F13" s="185"/>
      <c r="G13" s="185"/>
      <c r="H13" s="185"/>
      <c r="I13" s="186"/>
    </row>
    <row r="14" s="210" customFormat="1" ht="27" customHeight="1" spans="1:10">
      <c r="A14" s="187" t="s">
        <v>26</v>
      </c>
      <c r="B14" s="176" t="s">
        <v>27</v>
      </c>
      <c r="C14" s="176" t="s">
        <v>28</v>
      </c>
      <c r="D14" s="176" t="s">
        <v>29</v>
      </c>
      <c r="E14" s="176" t="s">
        <v>30</v>
      </c>
      <c r="F14" s="176" t="s">
        <v>31</v>
      </c>
      <c r="G14" s="176" t="s">
        <v>32</v>
      </c>
      <c r="H14" s="176" t="s">
        <v>33</v>
      </c>
      <c r="I14" s="176" t="s">
        <v>34</v>
      </c>
    </row>
    <row r="15" s="210" customFormat="1" ht="20" customHeight="1" spans="1:10">
      <c r="A15" s="187"/>
      <c r="B15" s="100" t="s">
        <v>35</v>
      </c>
      <c r="C15" s="101" t="s">
        <v>36</v>
      </c>
      <c r="D15" s="8" t="s">
        <v>146</v>
      </c>
      <c r="E15" s="8" t="s">
        <v>147</v>
      </c>
      <c r="F15" s="8" t="s">
        <v>46</v>
      </c>
      <c r="G15" s="8">
        <v>3.5</v>
      </c>
      <c r="H15" s="8">
        <v>15</v>
      </c>
      <c r="I15" s="102" t="s">
        <v>40</v>
      </c>
    </row>
    <row r="16" s="210" customFormat="1" ht="20" customHeight="1" spans="1:10">
      <c r="A16" s="187"/>
      <c r="B16" s="100"/>
      <c r="C16" s="101"/>
      <c r="D16" s="8" t="s">
        <v>148</v>
      </c>
      <c r="E16" s="8" t="s">
        <v>149</v>
      </c>
      <c r="F16" s="8" t="s">
        <v>46</v>
      </c>
      <c r="G16" s="8">
        <v>1</v>
      </c>
      <c r="H16" s="8">
        <v>15</v>
      </c>
      <c r="I16" s="102" t="s">
        <v>40</v>
      </c>
    </row>
    <row r="17" s="210" customFormat="1" ht="20" customHeight="1" spans="1:9">
      <c r="A17" s="187"/>
      <c r="B17" s="100"/>
      <c r="C17" s="101" t="s">
        <v>41</v>
      </c>
      <c r="D17" s="8" t="s">
        <v>150</v>
      </c>
      <c r="E17" s="8" t="s">
        <v>43</v>
      </c>
      <c r="F17" s="8" t="s">
        <v>46</v>
      </c>
      <c r="G17" s="8">
        <v>100</v>
      </c>
      <c r="H17" s="8">
        <v>10</v>
      </c>
      <c r="I17" s="102" t="s">
        <v>47</v>
      </c>
    </row>
    <row r="18" s="210" customFormat="1" ht="20" customHeight="1" spans="1:9">
      <c r="A18" s="187"/>
      <c r="B18" s="100"/>
      <c r="C18" s="101"/>
      <c r="D18" s="8"/>
      <c r="E18" s="8"/>
      <c r="F18" s="8"/>
      <c r="G18" s="8"/>
      <c r="H18" s="8"/>
      <c r="I18" s="102"/>
    </row>
    <row r="19" s="210" customFormat="1" ht="20" customHeight="1" spans="1:9">
      <c r="A19" s="187"/>
      <c r="B19" s="100"/>
      <c r="C19" s="101" t="s">
        <v>44</v>
      </c>
      <c r="D19" s="8" t="s">
        <v>151</v>
      </c>
      <c r="E19" s="8" t="s">
        <v>43</v>
      </c>
      <c r="F19" s="8" t="s">
        <v>46</v>
      </c>
      <c r="G19" s="8">
        <v>100</v>
      </c>
      <c r="H19" s="8">
        <v>10</v>
      </c>
      <c r="I19" s="102" t="s">
        <v>47</v>
      </c>
    </row>
    <row r="20" s="210" customFormat="1" ht="20" customHeight="1" spans="1:9">
      <c r="A20" s="187"/>
      <c r="B20" s="100"/>
      <c r="C20" s="101"/>
      <c r="D20" s="8"/>
      <c r="E20" s="8"/>
      <c r="F20" s="8"/>
      <c r="G20" s="8"/>
      <c r="H20" s="8"/>
      <c r="I20" s="102"/>
    </row>
    <row r="21" s="210" customFormat="1" ht="20" customHeight="1" spans="1:9">
      <c r="A21" s="187"/>
      <c r="B21" s="100"/>
      <c r="C21" s="101" t="s">
        <v>48</v>
      </c>
      <c r="D21" s="8" t="s">
        <v>117</v>
      </c>
      <c r="E21" s="8" t="s">
        <v>118</v>
      </c>
      <c r="F21" s="8" t="s">
        <v>46</v>
      </c>
      <c r="G21" s="8">
        <v>150</v>
      </c>
      <c r="H21" s="8">
        <v>10</v>
      </c>
      <c r="I21" s="102" t="s">
        <v>47</v>
      </c>
    </row>
    <row r="22" s="210" customFormat="1" ht="20" customHeight="1" spans="1:9">
      <c r="A22" s="187"/>
      <c r="B22" s="100"/>
      <c r="C22" s="101"/>
      <c r="D22" s="8"/>
      <c r="E22" s="8"/>
      <c r="F22" s="8"/>
      <c r="G22" s="8"/>
      <c r="H22" s="8"/>
      <c r="I22" s="102"/>
    </row>
    <row r="23" s="210" customFormat="1" ht="20" customHeight="1" spans="1:9">
      <c r="A23" s="187"/>
      <c r="B23" s="101" t="s">
        <v>53</v>
      </c>
      <c r="C23" s="101" t="s">
        <v>54</v>
      </c>
      <c r="D23" s="8" t="s">
        <v>152</v>
      </c>
      <c r="E23" s="8" t="s">
        <v>130</v>
      </c>
      <c r="F23" s="8" t="s">
        <v>39</v>
      </c>
      <c r="G23" s="8">
        <v>2000</v>
      </c>
      <c r="H23" s="8">
        <v>10</v>
      </c>
      <c r="I23" s="102" t="s">
        <v>47</v>
      </c>
    </row>
    <row r="24" s="210" customFormat="1" ht="20" customHeight="1" spans="1:9">
      <c r="A24" s="187"/>
      <c r="B24" s="101"/>
      <c r="C24" s="101"/>
      <c r="D24" s="8"/>
      <c r="E24" s="8"/>
      <c r="F24" s="8"/>
      <c r="G24" s="8"/>
      <c r="H24" s="8"/>
      <c r="I24" s="102"/>
    </row>
    <row r="25" s="210" customFormat="1" ht="24" customHeight="1" spans="1:9">
      <c r="A25" s="187"/>
      <c r="B25" s="101"/>
      <c r="C25" s="101" t="s">
        <v>57</v>
      </c>
      <c r="D25" s="8" t="s">
        <v>153</v>
      </c>
      <c r="E25" s="8" t="s">
        <v>85</v>
      </c>
      <c r="F25" s="8" t="s">
        <v>39</v>
      </c>
      <c r="G25" s="8">
        <v>3000</v>
      </c>
      <c r="H25" s="8">
        <v>10</v>
      </c>
      <c r="I25" s="102" t="s">
        <v>47</v>
      </c>
    </row>
    <row r="26" s="210" customFormat="1" ht="20" customHeight="1" spans="1:9">
      <c r="A26" s="187"/>
      <c r="B26" s="101"/>
      <c r="C26" s="101"/>
      <c r="D26" s="8"/>
      <c r="E26" s="8"/>
      <c r="F26" s="8"/>
      <c r="G26" s="8"/>
      <c r="H26" s="8"/>
      <c r="I26" s="102"/>
    </row>
    <row r="27" s="210" customFormat="1" ht="24" customHeight="1" spans="1:9">
      <c r="A27" s="187"/>
      <c r="B27" s="101"/>
      <c r="C27" s="101" t="s">
        <v>154</v>
      </c>
      <c r="D27" s="47"/>
      <c r="E27" s="47"/>
      <c r="F27" s="47"/>
      <c r="G27" s="47"/>
      <c r="H27" s="47"/>
      <c r="I27" s="102"/>
    </row>
    <row r="28" s="210" customFormat="1" ht="20" customHeight="1" spans="1:9">
      <c r="A28" s="187"/>
      <c r="B28" s="101"/>
      <c r="C28" s="101"/>
      <c r="D28" s="47"/>
      <c r="E28" s="47"/>
      <c r="F28" s="47"/>
      <c r="G28" s="47"/>
      <c r="H28" s="47"/>
      <c r="I28" s="102"/>
    </row>
    <row r="29" s="210" customFormat="1" ht="20" customHeight="1" spans="1:9">
      <c r="A29" s="187"/>
      <c r="B29" s="101"/>
      <c r="C29" s="101" t="s">
        <v>99</v>
      </c>
      <c r="D29" s="47" t="s">
        <v>155</v>
      </c>
      <c r="E29" s="47" t="s">
        <v>101</v>
      </c>
      <c r="F29" s="47" t="s">
        <v>39</v>
      </c>
      <c r="G29" s="47">
        <v>4</v>
      </c>
      <c r="H29" s="47">
        <v>5</v>
      </c>
      <c r="I29" s="102" t="s">
        <v>47</v>
      </c>
    </row>
    <row r="30" s="210" customFormat="1" ht="20" customHeight="1" spans="1:9">
      <c r="A30" s="187"/>
      <c r="B30" s="101"/>
      <c r="C30" s="101"/>
      <c r="D30" s="47"/>
      <c r="E30" s="47"/>
      <c r="F30" s="47"/>
      <c r="G30" s="47"/>
      <c r="H30" s="47"/>
      <c r="I30" s="102"/>
    </row>
    <row r="31" s="210" customFormat="1" ht="20" customHeight="1" spans="1:9">
      <c r="A31" s="187"/>
      <c r="B31" s="101" t="s">
        <v>59</v>
      </c>
      <c r="C31" s="101" t="s">
        <v>60</v>
      </c>
      <c r="D31" s="47" t="s">
        <v>156</v>
      </c>
      <c r="E31" s="47" t="s">
        <v>43</v>
      </c>
      <c r="F31" s="47" t="s">
        <v>39</v>
      </c>
      <c r="G31" s="47">
        <v>95</v>
      </c>
      <c r="H31" s="47">
        <v>5</v>
      </c>
      <c r="I31" s="102" t="s">
        <v>47</v>
      </c>
    </row>
    <row r="32" s="210" customFormat="1" ht="20" customHeight="1" spans="1:9">
      <c r="A32" s="187"/>
      <c r="B32" s="101"/>
      <c r="C32" s="101"/>
      <c r="D32" s="47"/>
      <c r="E32" s="47"/>
      <c r="F32" s="47"/>
      <c r="G32" s="47"/>
      <c r="H32" s="47"/>
      <c r="I32" s="102"/>
    </row>
  </sheetData>
  <sheetProtection formatCells="0" insertHyperlinks="0" autoFilter="0"/>
  <mergeCells count="34">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7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view="pageBreakPreview" zoomScaleNormal="85" workbookViewId="0">
      <selection activeCell="B12" sqref="B12:I12"/>
    </sheetView>
  </sheetViews>
  <sheetFormatPr defaultColWidth="9" defaultRowHeight="14"/>
  <cols>
    <col min="1" max="1" width="17.2545454545455" style="63" customWidth="1"/>
    <col min="2" max="2" width="10.2545454545455" style="63" customWidth="1"/>
    <col min="3" max="3" width="13.2545454545455" style="63" customWidth="1"/>
    <col min="4" max="4" width="18.6272727272727" style="63" customWidth="1"/>
    <col min="5" max="5" width="9.37272727272727" style="63" customWidth="1"/>
    <col min="6" max="6" width="8.5" style="63" customWidth="1"/>
    <col min="7" max="8" width="12.2545454545455" style="63" customWidth="1"/>
    <col min="9" max="9" width="12.6181818181818" style="63" customWidth="1"/>
    <col min="10" max="16384" width="9" style="63"/>
  </cols>
  <sheetData>
    <row r="1" s="63" customFormat="1" ht="36" customHeight="1" spans="1:9">
      <c r="A1" s="2" t="s">
        <v>0</v>
      </c>
      <c r="B1" s="2"/>
      <c r="C1" s="2"/>
      <c r="D1" s="2"/>
      <c r="E1" s="2"/>
      <c r="F1" s="2"/>
      <c r="G1" s="2"/>
      <c r="H1" s="2"/>
      <c r="I1" s="2"/>
    </row>
    <row r="2" s="63" customFormat="1" ht="18" customHeight="1" spans="1:9">
      <c r="A2" s="3" t="s">
        <v>1</v>
      </c>
      <c r="B2" s="3"/>
      <c r="C2" s="3"/>
      <c r="D2" s="3"/>
      <c r="E2" s="3"/>
      <c r="F2" s="3"/>
      <c r="G2" s="3"/>
      <c r="H2" s="3"/>
      <c r="I2" s="3"/>
    </row>
    <row r="3" s="14" customFormat="1" ht="26" customHeight="1" spans="1:9">
      <c r="A3" s="4" t="s">
        <v>2</v>
      </c>
      <c r="B3" s="8" t="s">
        <v>157</v>
      </c>
      <c r="C3" s="8"/>
      <c r="D3" s="4" t="s">
        <v>4</v>
      </c>
      <c r="E3" s="5" t="s">
        <v>158</v>
      </c>
      <c r="F3" s="6"/>
      <c r="G3" s="6"/>
      <c r="H3" s="6"/>
      <c r="I3" s="7"/>
    </row>
    <row r="4" s="14" customFormat="1" ht="27" customHeight="1" spans="1:9">
      <c r="A4" s="4" t="s">
        <v>6</v>
      </c>
      <c r="B4" s="8" t="s">
        <v>159</v>
      </c>
      <c r="C4" s="8"/>
      <c r="D4" s="4" t="s">
        <v>8</v>
      </c>
      <c r="E4" s="5" t="s">
        <v>160</v>
      </c>
      <c r="F4" s="6"/>
      <c r="G4" s="6"/>
      <c r="H4" s="6"/>
      <c r="I4" s="7"/>
    </row>
    <row r="5" s="14" customFormat="1" ht="20" customHeight="1" spans="1:9">
      <c r="A5" s="9" t="s">
        <v>10</v>
      </c>
      <c r="B5" s="8" t="s">
        <v>161</v>
      </c>
      <c r="C5" s="8"/>
      <c r="D5" s="4" t="s">
        <v>12</v>
      </c>
      <c r="E5" s="5">
        <v>15019998523</v>
      </c>
      <c r="F5" s="6"/>
      <c r="G5" s="6"/>
      <c r="H5" s="6"/>
      <c r="I5" s="7"/>
    </row>
    <row r="6" s="14" customFormat="1" ht="27" customHeight="1" spans="1:9">
      <c r="A6" s="9" t="s">
        <v>13</v>
      </c>
      <c r="B6" s="10" t="s">
        <v>14</v>
      </c>
      <c r="C6" s="10"/>
      <c r="D6" s="10"/>
      <c r="E6" s="11">
        <v>1500</v>
      </c>
      <c r="F6" s="11"/>
      <c r="G6" s="11"/>
      <c r="H6" s="12" t="s">
        <v>15</v>
      </c>
      <c r="I6" s="13">
        <v>0.1</v>
      </c>
    </row>
    <row r="7" s="14" customFormat="1" ht="20" customHeight="1" spans="1:9">
      <c r="A7" s="15"/>
      <c r="B7" s="10" t="s">
        <v>16</v>
      </c>
      <c r="C7" s="10"/>
      <c r="D7" s="10"/>
      <c r="E7" s="11">
        <v>382</v>
      </c>
      <c r="F7" s="11"/>
      <c r="G7" s="11"/>
      <c r="H7" s="11" t="s">
        <v>17</v>
      </c>
      <c r="I7" s="11" t="s">
        <v>17</v>
      </c>
    </row>
    <row r="8" s="14" customFormat="1" ht="20" customHeight="1" spans="1:9">
      <c r="A8" s="15"/>
      <c r="B8" s="10" t="s">
        <v>18</v>
      </c>
      <c r="C8" s="10"/>
      <c r="D8" s="10"/>
      <c r="E8" s="11">
        <v>118</v>
      </c>
      <c r="F8" s="11"/>
      <c r="G8" s="11"/>
      <c r="H8" s="11" t="s">
        <v>17</v>
      </c>
      <c r="I8" s="11" t="s">
        <v>17</v>
      </c>
    </row>
    <row r="9" s="14" customFormat="1" ht="20" customHeight="1" spans="1:9">
      <c r="A9" s="15"/>
      <c r="B9" s="10" t="s">
        <v>19</v>
      </c>
      <c r="C9" s="10"/>
      <c r="D9" s="10"/>
      <c r="E9" s="11">
        <v>0</v>
      </c>
      <c r="F9" s="11"/>
      <c r="G9" s="11"/>
      <c r="H9" s="11" t="s">
        <v>17</v>
      </c>
      <c r="I9" s="11" t="s">
        <v>17</v>
      </c>
    </row>
    <row r="10" s="14" customFormat="1" ht="20" customHeight="1" spans="1:9">
      <c r="A10" s="16"/>
      <c r="B10" s="10" t="s">
        <v>20</v>
      </c>
      <c r="C10" s="10"/>
      <c r="D10" s="10"/>
      <c r="E10" s="11">
        <v>1000</v>
      </c>
      <c r="F10" s="11"/>
      <c r="G10" s="11"/>
      <c r="H10" s="11" t="s">
        <v>17</v>
      </c>
      <c r="I10" s="11" t="s">
        <v>17</v>
      </c>
    </row>
    <row r="11" s="14" customFormat="1" ht="65" customHeight="1" spans="1:9">
      <c r="A11" s="4" t="s">
        <v>21</v>
      </c>
      <c r="B11" s="48" t="s">
        <v>162</v>
      </c>
      <c r="C11" s="49"/>
      <c r="D11" s="49"/>
      <c r="E11" s="49"/>
      <c r="F11" s="49"/>
      <c r="G11" s="49"/>
      <c r="H11" s="49"/>
      <c r="I11" s="50"/>
    </row>
    <row r="12" s="14" customFormat="1" ht="42" customHeight="1" spans="1:9">
      <c r="A12" s="4" t="s">
        <v>23</v>
      </c>
      <c r="B12" s="48" t="s">
        <v>163</v>
      </c>
      <c r="C12" s="49"/>
      <c r="D12" s="49"/>
      <c r="E12" s="49"/>
      <c r="F12" s="49"/>
      <c r="G12" s="49"/>
      <c r="H12" s="49"/>
      <c r="I12" s="50"/>
    </row>
    <row r="13" s="14" customFormat="1" ht="46" customHeight="1" spans="1:9">
      <c r="A13" s="4" t="s">
        <v>25</v>
      </c>
      <c r="B13" s="48" t="s">
        <v>164</v>
      </c>
      <c r="C13" s="49"/>
      <c r="D13" s="49"/>
      <c r="E13" s="49"/>
      <c r="F13" s="49"/>
      <c r="G13" s="49"/>
      <c r="H13" s="49"/>
      <c r="I13" s="50"/>
    </row>
    <row r="14" s="14" customFormat="1" ht="33" customHeight="1" spans="1:9">
      <c r="A14" s="20" t="s">
        <v>26</v>
      </c>
      <c r="B14" s="4" t="s">
        <v>27</v>
      </c>
      <c r="C14" s="202" t="s">
        <v>28</v>
      </c>
      <c r="D14" s="202" t="s">
        <v>29</v>
      </c>
      <c r="E14" s="202" t="s">
        <v>30</v>
      </c>
      <c r="F14" s="202" t="s">
        <v>31</v>
      </c>
      <c r="G14" s="202" t="s">
        <v>32</v>
      </c>
      <c r="H14" s="202" t="s">
        <v>33</v>
      </c>
      <c r="I14" s="202" t="s">
        <v>34</v>
      </c>
    </row>
    <row r="15" s="14" customFormat="1" ht="30" customHeight="1" spans="1:9">
      <c r="A15" s="20"/>
      <c r="B15" s="21" t="s">
        <v>35</v>
      </c>
      <c r="C15" s="203" t="s">
        <v>36</v>
      </c>
      <c r="D15" s="103" t="s">
        <v>165</v>
      </c>
      <c r="E15" s="35" t="s">
        <v>111</v>
      </c>
      <c r="F15" s="35" t="s">
        <v>46</v>
      </c>
      <c r="G15" s="35">
        <v>1</v>
      </c>
      <c r="H15" s="35">
        <v>20</v>
      </c>
      <c r="I15" s="36" t="s">
        <v>40</v>
      </c>
    </row>
    <row r="16" s="14" customFormat="1" ht="30" customHeight="1" spans="1:9">
      <c r="A16" s="20"/>
      <c r="B16" s="21"/>
      <c r="C16" s="203"/>
      <c r="D16" s="204"/>
      <c r="E16" s="75"/>
      <c r="F16" s="105"/>
      <c r="G16" s="75"/>
      <c r="H16" s="204"/>
      <c r="I16" s="204"/>
    </row>
    <row r="17" s="14" customFormat="1" ht="30" customHeight="1" spans="1:9">
      <c r="A17" s="20"/>
      <c r="B17" s="21"/>
      <c r="C17" s="205" t="s">
        <v>41</v>
      </c>
      <c r="D17" s="131" t="s">
        <v>166</v>
      </c>
      <c r="E17" s="132" t="s">
        <v>43</v>
      </c>
      <c r="F17" s="132" t="s">
        <v>46</v>
      </c>
      <c r="G17" s="132">
        <v>100</v>
      </c>
      <c r="H17" s="206">
        <v>10</v>
      </c>
      <c r="I17" s="206" t="s">
        <v>47</v>
      </c>
    </row>
    <row r="18" s="14" customFormat="1" ht="30" customHeight="1" spans="1:9">
      <c r="A18" s="20"/>
      <c r="B18" s="21"/>
      <c r="C18" s="205"/>
      <c r="D18" s="132"/>
      <c r="E18" s="132"/>
      <c r="F18" s="132"/>
      <c r="G18" s="132"/>
      <c r="H18" s="132"/>
      <c r="I18" s="206"/>
    </row>
    <row r="19" s="14" customFormat="1" ht="30" customHeight="1" spans="1:9">
      <c r="A19" s="20"/>
      <c r="B19" s="21"/>
      <c r="C19" s="203" t="s">
        <v>44</v>
      </c>
      <c r="D19" s="133" t="s">
        <v>167</v>
      </c>
      <c r="E19" s="134" t="s">
        <v>43</v>
      </c>
      <c r="F19" s="134" t="s">
        <v>46</v>
      </c>
      <c r="G19" s="134">
        <v>100</v>
      </c>
      <c r="H19" s="134">
        <v>10</v>
      </c>
      <c r="I19" s="207" t="s">
        <v>47</v>
      </c>
    </row>
    <row r="20" s="14" customFormat="1" ht="30" customHeight="1" spans="1:9">
      <c r="A20" s="20"/>
      <c r="B20" s="21"/>
      <c r="C20" s="203"/>
      <c r="D20" s="103"/>
      <c r="E20" s="103"/>
      <c r="F20" s="35"/>
      <c r="G20" s="35"/>
      <c r="H20" s="35"/>
      <c r="I20" s="36"/>
    </row>
    <row r="21" s="14" customFormat="1" ht="30" customHeight="1" spans="1:9">
      <c r="A21" s="20"/>
      <c r="B21" s="21"/>
      <c r="C21" s="203" t="s">
        <v>48</v>
      </c>
      <c r="D21" s="103" t="s">
        <v>168</v>
      </c>
      <c r="E21" s="35" t="s">
        <v>118</v>
      </c>
      <c r="F21" s="35" t="s">
        <v>46</v>
      </c>
      <c r="G21" s="35">
        <v>500</v>
      </c>
      <c r="H21" s="35">
        <v>10</v>
      </c>
      <c r="I21" s="36" t="s">
        <v>47</v>
      </c>
    </row>
    <row r="22" s="14" customFormat="1" ht="30" customHeight="1" spans="1:9">
      <c r="A22" s="20"/>
      <c r="B22" s="21"/>
      <c r="C22" s="203"/>
      <c r="D22" s="103"/>
      <c r="E22" s="103"/>
      <c r="F22" s="35"/>
      <c r="G22" s="35"/>
      <c r="H22" s="35"/>
      <c r="I22" s="36"/>
    </row>
    <row r="23" s="14" customFormat="1" ht="30" customHeight="1" spans="1:9">
      <c r="A23" s="20"/>
      <c r="B23" s="37" t="s">
        <v>53</v>
      </c>
      <c r="C23" s="203" t="s">
        <v>54</v>
      </c>
      <c r="D23" s="103" t="s">
        <v>169</v>
      </c>
      <c r="E23" s="35" t="s">
        <v>120</v>
      </c>
      <c r="F23" s="35" t="s">
        <v>39</v>
      </c>
      <c r="G23" s="35">
        <v>50</v>
      </c>
      <c r="H23" s="35">
        <v>10</v>
      </c>
      <c r="I23" s="36" t="s">
        <v>47</v>
      </c>
    </row>
    <row r="24" s="14" customFormat="1" ht="30" customHeight="1" spans="1:9">
      <c r="A24" s="20"/>
      <c r="B24" s="37"/>
      <c r="C24" s="203"/>
      <c r="D24" s="135" t="s">
        <v>170</v>
      </c>
      <c r="E24" s="36" t="s">
        <v>171</v>
      </c>
      <c r="F24" s="35" t="s">
        <v>39</v>
      </c>
      <c r="G24" s="36">
        <v>200</v>
      </c>
      <c r="H24" s="35">
        <v>10</v>
      </c>
      <c r="I24" s="36" t="s">
        <v>47</v>
      </c>
    </row>
    <row r="25" s="14" customFormat="1" ht="30" customHeight="1" spans="1:9">
      <c r="A25" s="20"/>
      <c r="B25" s="37"/>
      <c r="C25" s="203" t="s">
        <v>57</v>
      </c>
      <c r="D25" s="103" t="s">
        <v>172</v>
      </c>
      <c r="E25" s="35" t="s">
        <v>111</v>
      </c>
      <c r="F25" s="35" t="s">
        <v>39</v>
      </c>
      <c r="G25" s="35">
        <v>20</v>
      </c>
      <c r="H25" s="35">
        <v>10</v>
      </c>
      <c r="I25" s="36" t="s">
        <v>47</v>
      </c>
    </row>
    <row r="26" s="14" customFormat="1" ht="30" customHeight="1" spans="1:9">
      <c r="A26" s="20"/>
      <c r="B26" s="37"/>
      <c r="C26" s="203"/>
      <c r="D26" s="103"/>
      <c r="E26" s="103"/>
      <c r="F26" s="35"/>
      <c r="G26" s="35"/>
      <c r="H26" s="35"/>
      <c r="I26" s="36"/>
    </row>
    <row r="27" s="14" customFormat="1" ht="30" customHeight="1" spans="1:9">
      <c r="A27" s="20"/>
      <c r="B27" s="37"/>
      <c r="C27" s="203" t="s">
        <v>154</v>
      </c>
      <c r="D27" s="103"/>
      <c r="E27" s="103"/>
      <c r="F27" s="208"/>
      <c r="G27" s="35"/>
      <c r="H27" s="35"/>
      <c r="I27" s="36"/>
    </row>
    <row r="28" s="14" customFormat="1" ht="30" customHeight="1" spans="1:9">
      <c r="A28" s="20"/>
      <c r="B28" s="37"/>
      <c r="C28" s="203"/>
      <c r="D28" s="103"/>
      <c r="E28" s="103"/>
      <c r="F28" s="208"/>
      <c r="G28" s="35"/>
      <c r="H28" s="35"/>
      <c r="I28" s="36"/>
    </row>
    <row r="29" s="14" customFormat="1" ht="30" customHeight="1" spans="1:9">
      <c r="A29" s="20"/>
      <c r="B29" s="37"/>
      <c r="C29" s="203" t="s">
        <v>99</v>
      </c>
      <c r="D29" s="103"/>
      <c r="E29" s="35"/>
      <c r="F29" s="35"/>
      <c r="G29" s="35"/>
      <c r="H29" s="35"/>
      <c r="I29" s="36"/>
    </row>
    <row r="30" s="14" customFormat="1" ht="30" customHeight="1" spans="1:9">
      <c r="A30" s="20"/>
      <c r="B30" s="37"/>
      <c r="C30" s="203"/>
      <c r="D30" s="103"/>
      <c r="E30" s="103"/>
      <c r="F30" s="208"/>
      <c r="G30" s="35"/>
      <c r="H30" s="35"/>
      <c r="I30" s="36"/>
    </row>
    <row r="31" s="14" customFormat="1" ht="30" customHeight="1" spans="1:9">
      <c r="A31" s="20"/>
      <c r="B31" s="37" t="s">
        <v>59</v>
      </c>
      <c r="C31" s="203" t="s">
        <v>60</v>
      </c>
      <c r="D31" s="103" t="s">
        <v>173</v>
      </c>
      <c r="E31" s="35" t="s">
        <v>43</v>
      </c>
      <c r="F31" s="35" t="s">
        <v>39</v>
      </c>
      <c r="G31" s="35">
        <v>95</v>
      </c>
      <c r="H31" s="35">
        <v>10</v>
      </c>
      <c r="I31" s="36" t="s">
        <v>47</v>
      </c>
    </row>
    <row r="32" s="14" customFormat="1" ht="25" customHeight="1" spans="1:9">
      <c r="A32" s="20"/>
      <c r="B32" s="37"/>
      <c r="C32" s="203"/>
      <c r="D32" s="103"/>
      <c r="E32" s="103"/>
      <c r="F32" s="208"/>
      <c r="G32" s="35"/>
      <c r="H32" s="35"/>
      <c r="I32" s="135"/>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 I18:I32">
      <formula1>"是,否"</formula1>
    </dataValidation>
  </dataValidations>
  <pageMargins left="0.75" right="0.75" top="0.511805555555556" bottom="0.590277777777778" header="0.5" footer="0.5"/>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Normal="100" workbookViewId="0">
      <selection activeCell="H19" sqref="H19:H21"/>
    </sheetView>
  </sheetViews>
  <sheetFormatPr defaultColWidth="9" defaultRowHeight="14"/>
  <cols>
    <col min="1" max="1" width="15.8727272727273" style="63" customWidth="1"/>
    <col min="2" max="2" width="10.2545454545455" style="63" customWidth="1"/>
    <col min="3" max="3" width="13.2545454545455" style="63" customWidth="1"/>
    <col min="4" max="4" width="22.8727272727273" style="63" customWidth="1"/>
    <col min="5" max="5" width="10.2545454545455" style="173" customWidth="1"/>
    <col min="6" max="7" width="10.2545454545455" style="63" customWidth="1"/>
    <col min="8" max="8" width="9.12727272727273" style="63" customWidth="1"/>
    <col min="9" max="9" width="11.2545454545455" style="63" customWidth="1"/>
    <col min="10" max="16384" width="9" style="63"/>
  </cols>
  <sheetData>
    <row r="1" s="63" customFormat="1" ht="36" customHeight="1" spans="1:9">
      <c r="A1" s="2" t="s">
        <v>0</v>
      </c>
      <c r="B1" s="2"/>
      <c r="C1" s="2"/>
      <c r="D1" s="2"/>
      <c r="E1" s="2"/>
      <c r="F1" s="2"/>
      <c r="G1" s="2"/>
      <c r="H1" s="2"/>
      <c r="I1" s="2"/>
    </row>
    <row r="2" s="63" customFormat="1" ht="18" customHeight="1" spans="1:9">
      <c r="A2" s="3" t="s">
        <v>1</v>
      </c>
      <c r="B2" s="3"/>
      <c r="C2" s="3"/>
      <c r="D2" s="3"/>
      <c r="E2" s="3"/>
      <c r="F2" s="3"/>
      <c r="G2" s="3"/>
      <c r="H2" s="3"/>
      <c r="I2" s="3"/>
    </row>
    <row r="3" s="14" customFormat="1" ht="32.1" customHeight="1" spans="1:9">
      <c r="A3" s="4" t="s">
        <v>2</v>
      </c>
      <c r="B3" s="8" t="s">
        <v>174</v>
      </c>
      <c r="C3" s="8"/>
      <c r="D3" s="4" t="s">
        <v>4</v>
      </c>
      <c r="E3" s="4"/>
      <c r="F3" s="8" t="s">
        <v>175</v>
      </c>
      <c r="G3" s="8"/>
      <c r="H3" s="8"/>
      <c r="I3" s="8"/>
    </row>
    <row r="4" s="14" customFormat="1" ht="20.1" customHeight="1" spans="1:9">
      <c r="A4" s="4" t="s">
        <v>6</v>
      </c>
      <c r="B4" s="8" t="s">
        <v>174</v>
      </c>
      <c r="C4" s="8"/>
      <c r="D4" s="4" t="s">
        <v>8</v>
      </c>
      <c r="E4" s="4"/>
      <c r="F4" s="4" t="s">
        <v>176</v>
      </c>
      <c r="G4" s="4"/>
      <c r="H4" s="4"/>
      <c r="I4" s="4"/>
    </row>
    <row r="5" s="14" customFormat="1" ht="20.1" customHeight="1" spans="1:9">
      <c r="A5" s="9" t="s">
        <v>10</v>
      </c>
      <c r="B5" s="8" t="s">
        <v>177</v>
      </c>
      <c r="C5" s="8"/>
      <c r="D5" s="4" t="s">
        <v>12</v>
      </c>
      <c r="E5" s="4"/>
      <c r="F5" s="8">
        <v>13500333458</v>
      </c>
      <c r="G5" s="8"/>
      <c r="H5" s="8"/>
      <c r="I5" s="8"/>
    </row>
    <row r="6" s="14" customFormat="1" ht="35.1" customHeight="1" spans="1:9">
      <c r="A6" s="9" t="s">
        <v>13</v>
      </c>
      <c r="B6" s="10" t="s">
        <v>14</v>
      </c>
      <c r="C6" s="10"/>
      <c r="D6" s="10"/>
      <c r="E6" s="11">
        <v>151.24</v>
      </c>
      <c r="F6" s="11"/>
      <c r="G6" s="11"/>
      <c r="H6" s="12" t="s">
        <v>15</v>
      </c>
      <c r="I6" s="196">
        <v>10</v>
      </c>
    </row>
    <row r="7" s="14" customFormat="1" ht="20.1" customHeight="1" spans="1:9">
      <c r="A7" s="15"/>
      <c r="B7" s="10" t="s">
        <v>16</v>
      </c>
      <c r="C7" s="10"/>
      <c r="D7" s="10"/>
      <c r="E7" s="11">
        <v>150</v>
      </c>
      <c r="F7" s="11"/>
      <c r="G7" s="11"/>
      <c r="H7" s="11" t="s">
        <v>17</v>
      </c>
      <c r="I7" s="11" t="s">
        <v>17</v>
      </c>
    </row>
    <row r="8" s="14" customFormat="1" ht="20.1" customHeight="1" spans="1:9">
      <c r="A8" s="15"/>
      <c r="B8" s="10" t="s">
        <v>18</v>
      </c>
      <c r="C8" s="10"/>
      <c r="D8" s="10"/>
      <c r="E8" s="11">
        <v>0</v>
      </c>
      <c r="F8" s="11"/>
      <c r="G8" s="11"/>
      <c r="H8" s="11" t="s">
        <v>17</v>
      </c>
      <c r="I8" s="11" t="s">
        <v>17</v>
      </c>
    </row>
    <row r="9" s="14" customFormat="1" ht="20.1" customHeight="1" spans="1:9">
      <c r="A9" s="15"/>
      <c r="B9" s="10" t="s">
        <v>19</v>
      </c>
      <c r="C9" s="10"/>
      <c r="D9" s="10"/>
      <c r="E9" s="11">
        <v>0</v>
      </c>
      <c r="F9" s="11"/>
      <c r="G9" s="11"/>
      <c r="H9" s="11" t="s">
        <v>17</v>
      </c>
      <c r="I9" s="11" t="s">
        <v>17</v>
      </c>
    </row>
    <row r="10" s="14" customFormat="1" ht="20.1" customHeight="1" spans="1:9">
      <c r="A10" s="16"/>
      <c r="B10" s="10" t="s">
        <v>20</v>
      </c>
      <c r="C10" s="10"/>
      <c r="D10" s="10"/>
      <c r="E10" s="11">
        <v>1.24</v>
      </c>
      <c r="F10" s="11"/>
      <c r="G10" s="11"/>
      <c r="H10" s="11" t="s">
        <v>17</v>
      </c>
      <c r="I10" s="11" t="s">
        <v>17</v>
      </c>
    </row>
    <row r="11" s="14" customFormat="1" ht="106.5" customHeight="1" spans="1:9">
      <c r="A11" s="4" t="s">
        <v>21</v>
      </c>
      <c r="B11" s="48" t="s">
        <v>178</v>
      </c>
      <c r="C11" s="49"/>
      <c r="D11" s="49"/>
      <c r="E11" s="49"/>
      <c r="F11" s="49"/>
      <c r="G11" s="49"/>
      <c r="H11" s="49"/>
      <c r="I11" s="50"/>
    </row>
    <row r="12" s="14" customFormat="1" ht="50" customHeight="1" spans="1:9">
      <c r="A12" s="4" t="s">
        <v>23</v>
      </c>
      <c r="B12" s="48" t="s">
        <v>179</v>
      </c>
      <c r="C12" s="49"/>
      <c r="D12" s="49"/>
      <c r="E12" s="49"/>
      <c r="F12" s="49"/>
      <c r="G12" s="49"/>
      <c r="H12" s="49"/>
      <c r="I12" s="50"/>
    </row>
    <row r="13" s="14" customFormat="1" ht="34.5" customHeight="1" spans="1:9">
      <c r="A13" s="4" t="s">
        <v>25</v>
      </c>
      <c r="B13" s="48" t="s">
        <v>179</v>
      </c>
      <c r="C13" s="49"/>
      <c r="D13" s="49"/>
      <c r="E13" s="49"/>
      <c r="F13" s="49"/>
      <c r="G13" s="49"/>
      <c r="H13" s="49"/>
      <c r="I13" s="50"/>
    </row>
    <row r="14" s="14" customFormat="1" ht="27" customHeight="1" spans="1:9">
      <c r="A14" s="20" t="s">
        <v>26</v>
      </c>
      <c r="B14" s="4" t="s">
        <v>27</v>
      </c>
      <c r="C14" s="4" t="s">
        <v>28</v>
      </c>
      <c r="D14" s="4" t="s">
        <v>29</v>
      </c>
      <c r="E14" s="4" t="s">
        <v>30</v>
      </c>
      <c r="F14" s="4" t="s">
        <v>31</v>
      </c>
      <c r="G14" s="4" t="s">
        <v>32</v>
      </c>
      <c r="H14" s="4" t="s">
        <v>33</v>
      </c>
      <c r="I14" s="4" t="s">
        <v>34</v>
      </c>
    </row>
    <row r="15" s="14" customFormat="1" ht="50" customHeight="1" spans="1:9">
      <c r="A15" s="20"/>
      <c r="B15" s="21" t="s">
        <v>35</v>
      </c>
      <c r="C15" s="37" t="s">
        <v>36</v>
      </c>
      <c r="D15" s="31" t="s">
        <v>180</v>
      </c>
      <c r="E15" s="8" t="s">
        <v>181</v>
      </c>
      <c r="F15" s="8" t="s">
        <v>39</v>
      </c>
      <c r="G15" s="8">
        <v>500</v>
      </c>
      <c r="H15" s="189">
        <v>20</v>
      </c>
      <c r="I15" s="197" t="s">
        <v>40</v>
      </c>
    </row>
    <row r="16" s="14" customFormat="1" ht="50" customHeight="1" spans="1:9">
      <c r="A16" s="20"/>
      <c r="B16" s="21"/>
      <c r="C16" s="37" t="s">
        <v>41</v>
      </c>
      <c r="D16" s="31" t="s">
        <v>182</v>
      </c>
      <c r="E16" s="8" t="s">
        <v>43</v>
      </c>
      <c r="F16" s="198" t="s">
        <v>46</v>
      </c>
      <c r="G16" s="8">
        <v>100</v>
      </c>
      <c r="H16" s="189">
        <v>10</v>
      </c>
      <c r="I16" s="197" t="s">
        <v>47</v>
      </c>
    </row>
    <row r="17" s="14" customFormat="1" ht="50" customHeight="1" spans="1:9">
      <c r="A17" s="20"/>
      <c r="B17" s="21"/>
      <c r="C17" s="37" t="s">
        <v>44</v>
      </c>
      <c r="D17" s="31" t="s">
        <v>151</v>
      </c>
      <c r="E17" s="8" t="s">
        <v>43</v>
      </c>
      <c r="F17" s="198" t="s">
        <v>46</v>
      </c>
      <c r="G17" s="8">
        <v>100</v>
      </c>
      <c r="H17" s="189">
        <v>10</v>
      </c>
      <c r="I17" s="197" t="s">
        <v>47</v>
      </c>
    </row>
    <row r="18" s="14" customFormat="1" ht="50" customHeight="1" spans="1:9">
      <c r="A18" s="20"/>
      <c r="B18" s="21"/>
      <c r="C18" s="37" t="s">
        <v>48</v>
      </c>
      <c r="D18" s="31" t="s">
        <v>183</v>
      </c>
      <c r="E18" s="8" t="s">
        <v>118</v>
      </c>
      <c r="F18" s="8" t="s">
        <v>46</v>
      </c>
      <c r="G18" s="8">
        <v>150</v>
      </c>
      <c r="H18" s="189">
        <v>20</v>
      </c>
      <c r="I18" s="197" t="s">
        <v>40</v>
      </c>
    </row>
    <row r="19" s="14" customFormat="1" ht="50" customHeight="1" spans="1:9">
      <c r="A19" s="20"/>
      <c r="B19" s="80" t="s">
        <v>53</v>
      </c>
      <c r="C19" s="37" t="s">
        <v>136</v>
      </c>
      <c r="D19" s="31" t="s">
        <v>184</v>
      </c>
      <c r="E19" s="8" t="s">
        <v>50</v>
      </c>
      <c r="F19" s="198" t="s">
        <v>39</v>
      </c>
      <c r="G19" s="8">
        <v>200</v>
      </c>
      <c r="H19" s="189">
        <v>10</v>
      </c>
      <c r="I19" s="197" t="s">
        <v>47</v>
      </c>
    </row>
    <row r="20" s="14" customFormat="1" ht="50" customHeight="1" spans="1:9">
      <c r="A20" s="20"/>
      <c r="B20" s="192"/>
      <c r="C20" s="37" t="s">
        <v>57</v>
      </c>
      <c r="D20" s="199" t="s">
        <v>185</v>
      </c>
      <c r="E20" s="198" t="s">
        <v>38</v>
      </c>
      <c r="F20" s="198" t="s">
        <v>39</v>
      </c>
      <c r="G20" s="8">
        <v>200</v>
      </c>
      <c r="H20" s="189">
        <v>5</v>
      </c>
      <c r="I20" s="197" t="s">
        <v>47</v>
      </c>
    </row>
    <row r="21" s="14" customFormat="1" ht="50" customHeight="1" spans="1:9">
      <c r="A21" s="20"/>
      <c r="B21" s="81"/>
      <c r="C21" s="37" t="s">
        <v>99</v>
      </c>
      <c r="D21" s="31" t="s">
        <v>186</v>
      </c>
      <c r="E21" s="8" t="s">
        <v>101</v>
      </c>
      <c r="F21" s="198" t="s">
        <v>39</v>
      </c>
      <c r="G21" s="8">
        <v>3</v>
      </c>
      <c r="H21" s="189">
        <v>5</v>
      </c>
      <c r="I21" s="197" t="s">
        <v>47</v>
      </c>
    </row>
    <row r="22" s="14" customFormat="1" ht="50" customHeight="1" spans="1:9">
      <c r="A22" s="20"/>
      <c r="B22" s="37" t="s">
        <v>59</v>
      </c>
      <c r="C22" s="37" t="s">
        <v>60</v>
      </c>
      <c r="D22" s="200" t="s">
        <v>173</v>
      </c>
      <c r="E22" s="198" t="s">
        <v>43</v>
      </c>
      <c r="F22" s="198" t="s">
        <v>39</v>
      </c>
      <c r="G22" s="201">
        <v>90</v>
      </c>
      <c r="H22" s="189">
        <v>10</v>
      </c>
      <c r="I22" s="197" t="s">
        <v>47</v>
      </c>
    </row>
  </sheetData>
  <sheetProtection formatCells="0" insertHyperlinks="0" autoFilter="0"/>
  <mergeCells count="28">
    <mergeCell ref="A1:I1"/>
    <mergeCell ref="A2:I2"/>
    <mergeCell ref="B3:C3"/>
    <mergeCell ref="D3:E3"/>
    <mergeCell ref="F3:I3"/>
    <mergeCell ref="B4:C4"/>
    <mergeCell ref="D4:E4"/>
    <mergeCell ref="F4:I4"/>
    <mergeCell ref="B5:C5"/>
    <mergeCell ref="D5:E5"/>
    <mergeCell ref="F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7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P r o p s   s h e e t S t i d = " 2 2 "   i n t e r l i n e O n O f f = " 0 "   i n t e r l i n e C o l o r = " 0 "   i s D b S h e e t = " 0 " / > < w o S h e e t P r o p s   s h e e t S t i d = " 1 9 "   i n t e r l i n e O n O f f = " 0 "   i n t e r l i n e C o l o r = " 0 "   i s D b S h e e t = " 0 " / > < w o S h e e t P r o p s   s h e e t S t i d = " 5 "   i n t e r l i n e O n O f f = " 0 "   i n t e r l i n e C o l o r = " 0 "   i s D b S h e e t = " 0 " / > < w o S h e e t P r o p s   s h e e t S t i d = " 6 "   i n t e r l i n e O n O f f = " 0 "   i n t e r l i n e C o l o r = " 0 "   i s D b S h e e t = " 0 " / > < w o S h e e t P r o p s   s h e e t S t i d = " 2 1 "   i n t e r l i n e O n O f f = " 0 "   i n t e r l i n e C o l o r = " 0 "   i s D b S h e e t = " 0 " / > < w o S h e e t P r o p s   s h e e t S t i d = " 2 6 "   i n t e r l i n e O n O f f = " 0 "   i n t e r l i n e C o l o r = " 0 "   i s D b S h e e t = " 0 " / > < w o S h e e t P r o p s   s h e e t S t i d = " 7 "   i n t e r l i n e O n O f f = " 0 "   i n t e r l i n e C o l o r = " 0 "   i s D b S h e e t = " 0 " / > < w o S h e e t P r o p s   s h e e t S t i d = " 4 "   i n t e r l i n e O n O f f = " 0 "   i n t e r l i n e C o l o r = " 0 "   i s D b S h e e t = " 0 " / > < w o S h e e t P r o p s   s h e e t S t i d = " 1 8 "   i n t e r l i n e O n O f f = " 0 "   i n t e r l i n e C o l o r = " 0 "   i s D b S h e e t = " 0 " / > < w o S h e e t P r o p s   s h e e t S t i d = " 2 4 "   i n t e r l i n e O n O f f = " 0 "   i n t e r l i n e C o l o r = " 0 "   i s D b S h e e t = " 0 " / > < w o S h e e t P r o p s   s h e e t S t i d = " 2 5 "   i n t e r l i n e O n O f f = " 0 "   i n t e r l i n e C o l o r = " 0 "   i s D b S h e e t = " 0 " / > < w o S h e e t P r o p s   s h e e t S t i d = " 2 0 "   i n t e r l i n e O n O f f = " 0 "   i n t e r l i n e C o l o r = " 0 "   i s D b S h e e t = " 0 " / > < w o S h e e t P r o p s   s h e e t S t i d = " 1 2 "   i n t e r l i n e O n O f f = " 0 "   i n t e r l i n e C o l o r = " 0 "   i s D b S h e e t = " 0 " / > < w o S h e e t P r o p s   s h e e t S t i d = " 9 "   i n t e r l i n e O n O f f = " 0 "   i n t e r l i n e C o l o r = " 0 "   i s D b S h e e t = " 0 " / > < w o S h e e t P r o p s   s h e e t S t i d = " 1 4 "   i n t e r l i n e O n O f f = " 0 "   i n t e r l i n e C o l o r = " 0 "   i s D b S h e e t = " 0 " / > < w o S h e e t P r o p s   s h e e t S t i d = " 2 3 "   i n t e r l i n e O n O f f = " 0 "   i n t e r l i n e C o l o r = " 0 "   i s D b S h e e t = " 0 " / > < w o S h e e t P r o p s   s h e e t S t i d = " 1 6 "   i n t e r l i n e O n O f f = " 0 "   i n t e r l i n e C o l o r = " 0 "   i s D b S h e e t = " 0 " / > < w o S h e e t P r o p s   s h e e t S t i d = " 1 1 "   i n t e r l i n e O n O f f = " 0 "   i n t e r l i n e C o l o r = " 0 "   i s D b S h e e t = " 0 " / > < w o S h e e t P r o p s   s h e e t S t i d = " 1 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L i s t   s h e e t S t i d = " 3 " / > < p i x e l a t o r L i s t   s h e e t S t i d = " 2 2 " / > < p i x e l a t o r L i s t   s h e e t S t i d = " 1 9 " / > < p i x e l a t o r L i s t   s h e e t S t i d = " 5 " / > < p i x e l a t o r L i s t   s h e e t S t i d = " 6 " / > < p i x e l a t o r L i s t   s h e e t S t i d = " 2 1 " / > < p i x e l a t o r L i s t   s h e e t S t i d = " 2 6 " / > < p i x e l a t o r L i s t   s h e e t S t i d = " 7 " / > < p i x e l a t o r L i s t   s h e e t S t i d = " 4 " / > < p i x e l a t o r L i s t   s h e e t S t i d = " 1 8 " / > < p i x e l a t o r L i s t   s h e e t S t i d = " 2 4 " / > < p i x e l a t o r L i s t   s h e e t S t i d = " 2 5 " / > < p i x e l a t o r L i s t   s h e e t S t i d = " 2 0 " / > < p i x e l a t o r L i s t   s h e e t S t i d = " 1 2 " / > < p i x e l a t o r L i s t   s h e e t S t i d = " 9 " / > < p i x e l a t o r L i s t   s h e e t S t i d = " 1 4 " / > < p i x e l a t o r L i s t   s h e e t S t i d = " 2 3 " / > < p i x e l a t o r L i s t   s h e e t S t i d = " 1 6 " / > < p i x e l a t o r L i s t   s h e e t S t i d = " 1 1 " / > < p i x e l a t o r L i s t   s h e e t S t i d = " 1 3 " / > < p i x e l a t o r L i s t   s h e e t S t i d = " 2 7 " / > < / 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22</vt:i4>
      </vt:variant>
    </vt:vector>
  </HeadingPairs>
  <TitlesOfParts>
    <vt:vector size="22" baseType="lpstr">
      <vt:lpstr>荣昌区2026年防止返贫致贫对象到户帮扶</vt:lpstr>
      <vt:lpstr>荣昌区2026年“雨露计划”职业教育补助</vt:lpstr>
      <vt:lpstr>荣昌区2026年常态化帮扶就业创业技能培训</vt:lpstr>
      <vt:lpstr>荣昌区2026年脱贫人口跨省就业支持资金</vt:lpstr>
      <vt:lpstr>荣昌区2026年新型农村集体经济发展项目</vt:lpstr>
      <vt:lpstr>荣昌区国有岚峰林场2026年林下产业发展项目</vt:lpstr>
      <vt:lpstr>荣昌区2026年昌元街道新峰社区新建灌溉水渠项目</vt:lpstr>
      <vt:lpstr>荣昌区观胜镇兔肉食品加工项目（下达镇街）</vt:lpstr>
      <vt:lpstr>荣昌区2026年吴家镇双流村万亩蔬菜基地内涝整治项目</vt:lpstr>
      <vt:lpstr>吴家镇十烈社区、燕子坝社区2026年农业灌溉管网延伸及维修项目</vt:lpstr>
      <vt:lpstr>荣昌区2026年仁义镇三奇村集体经济发展项目（产业配套设施建设</vt:lpstr>
      <vt:lpstr>荣昌区2026年观胜老旧兔场养殖设施设备改造提升建设项目1</vt:lpstr>
      <vt:lpstr>荣昌区2026年河包镇核桃村粉皮产业技改升级项目</vt:lpstr>
      <vt:lpstr>荣昌区2026年河包镇经堂村产业路建设项目</vt:lpstr>
      <vt:lpstr>荣昌区2026年铜鼓镇万福桥社区集体经济产业发展项目（卤制品加</vt:lpstr>
      <vt:lpstr>荣昌区2026年盘龙镇永陵村盘脆生姜特色产业稳规模提产量扶持项</vt:lpstr>
      <vt:lpstr>荣昌区2026年清流镇血橙加工项目</vt:lpstr>
      <vt:lpstr>荣昌区2026年万灵镇沙堡村蔬菜产业园项目</vt:lpstr>
      <vt:lpstr>荣昌区2026年远觉镇狮子桥村民族公路基础设施建设项目</vt:lpstr>
      <vt:lpstr>荣昌区2026年清流镇绍普同心公路修复性养护工程</vt:lpstr>
      <vt:lpstr>荣昌区2026年龙集镇六合村蔬菜大棚产业发展配套设施建设项目</vt:lpstr>
      <vt:lpstr>广顺街道沿河村林家小院人居环境提升工程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韩里佳</cp:lastModifiedBy>
  <dcterms:created xsi:type="dcterms:W3CDTF">2025-12-23T18:29:00Z</dcterms:created>
  <dcterms:modified xsi:type="dcterms:W3CDTF">2026-01-26T09:54:21Z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120003E5AB194CEBBBDEA30A50CCE7AA_12</vt:lpwstr>
  </property>
  <property fmtid="{D5CDD505-2E9C-101B-9397-08002B2CF9AE}" pid="4" name="CalculationRule">
    <vt:i4>0</vt:i4>
  </property>
</Properties>
</file>