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Sheet1!$A$1:$F$150</definedName>
    <definedName name="_xlnm._FilterDatabase" localSheetId="1" hidden="1">Sheet2!$A$1:$B$149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<sst xmlns="http://schemas.openxmlformats.org/spreadsheetml/2006/main" count="549" uniqueCount="306">
  <si>
    <t>重庆汇犇电子有限公司2024年11月-2025年1月未发放员工工资明细表</t>
  </si>
  <si>
    <t>序号</t>
  </si>
  <si>
    <t>姓名</t>
  </si>
  <si>
    <t>身份证号</t>
  </si>
  <si>
    <t>2024年11月未发工资金额（单位：元）</t>
  </si>
  <si>
    <t>2024年12月未发工资金额（单位：元）</t>
  </si>
  <si>
    <t>2025年1月未发工资金额（单位：元）</t>
  </si>
  <si>
    <t>刘永宏</t>
  </si>
  <si>
    <t>362227********1834</t>
  </si>
  <si>
    <t>匡勇</t>
  </si>
  <si>
    <t>430902********5510</t>
  </si>
  <si>
    <t>聂勋敏</t>
  </si>
  <si>
    <t>510282********2920</t>
  </si>
  <si>
    <t>雷能天</t>
  </si>
  <si>
    <t>500226********3111</t>
  </si>
  <si>
    <t>何光文</t>
  </si>
  <si>
    <t>512929********2612</t>
  </si>
  <si>
    <t>段昭霞</t>
  </si>
  <si>
    <t>500226********3966</t>
  </si>
  <si>
    <t>/</t>
  </si>
  <si>
    <t>吕丹</t>
  </si>
  <si>
    <t>500226********6026</t>
  </si>
  <si>
    <t>周安玲</t>
  </si>
  <si>
    <t>500226********1528</t>
  </si>
  <si>
    <t>刘应全</t>
  </si>
  <si>
    <t>511028********8216</t>
  </si>
  <si>
    <t>曹军</t>
  </si>
  <si>
    <t>512501********6593</t>
  </si>
  <si>
    <t>廖超</t>
  </si>
  <si>
    <t>500236********603X</t>
  </si>
  <si>
    <t>曾祥鹏</t>
  </si>
  <si>
    <t>522422********4073</t>
  </si>
  <si>
    <t>谢春梅</t>
  </si>
  <si>
    <t>510824********2904</t>
  </si>
  <si>
    <t>王奇帅</t>
  </si>
  <si>
    <t>410526********8276</t>
  </si>
  <si>
    <t>郑勇</t>
  </si>
  <si>
    <t>500226********6211</t>
  </si>
  <si>
    <t>谢培祥</t>
  </si>
  <si>
    <t>500220********6870</t>
  </si>
  <si>
    <t>金传林</t>
  </si>
  <si>
    <t>522122********7431</t>
  </si>
  <si>
    <t>谢启成</t>
  </si>
  <si>
    <t>510231********5513</t>
  </si>
  <si>
    <t>熊超</t>
  </si>
  <si>
    <t>420983********1716</t>
  </si>
  <si>
    <t>文阳</t>
  </si>
  <si>
    <t>410326********0072</t>
  </si>
  <si>
    <t>肖甜</t>
  </si>
  <si>
    <t>511725********5827</t>
  </si>
  <si>
    <t>吕凤梅</t>
  </si>
  <si>
    <t>500226********4664</t>
  </si>
  <si>
    <t>王亨建</t>
  </si>
  <si>
    <t>510229********7454</t>
  </si>
  <si>
    <t>谢德全</t>
  </si>
  <si>
    <t>510231********2221</t>
  </si>
  <si>
    <t>廖祥茂</t>
  </si>
  <si>
    <t>500226********1512</t>
  </si>
  <si>
    <t>赵顿</t>
  </si>
  <si>
    <t>500101********8436</t>
  </si>
  <si>
    <t>6668.0</t>
  </si>
  <si>
    <t>罗洪磊</t>
  </si>
  <si>
    <t>510525********0333</t>
  </si>
  <si>
    <t>蒋兰</t>
  </si>
  <si>
    <t>511025********406X</t>
  </si>
  <si>
    <t>王晓飞</t>
  </si>
  <si>
    <t>510525********1137</t>
  </si>
  <si>
    <t>曾强</t>
  </si>
  <si>
    <t>510521********1430</t>
  </si>
  <si>
    <t>李丕</t>
  </si>
  <si>
    <t>510226********9375</t>
  </si>
  <si>
    <t>张先松</t>
  </si>
  <si>
    <t>512922********8791</t>
  </si>
  <si>
    <t>袁珍芬</t>
  </si>
  <si>
    <t>511023********0383</t>
  </si>
  <si>
    <t>杨礼</t>
  </si>
  <si>
    <t>500222********7413</t>
  </si>
  <si>
    <t>詹建军</t>
  </si>
  <si>
    <t>510722********8395</t>
  </si>
  <si>
    <t>王平</t>
  </si>
  <si>
    <t>510231********1312</t>
  </si>
  <si>
    <t>张可勇</t>
  </si>
  <si>
    <t>510231********1934</t>
  </si>
  <si>
    <t>崔建东</t>
  </si>
  <si>
    <t>512221********511X</t>
  </si>
  <si>
    <t>陶启春</t>
  </si>
  <si>
    <t>510824********2778</t>
  </si>
  <si>
    <t>蔡志华</t>
  </si>
  <si>
    <t>510231********2218</t>
  </si>
  <si>
    <t>刘丙海</t>
  </si>
  <si>
    <t>512327********5614</t>
  </si>
  <si>
    <t>7573.0</t>
  </si>
  <si>
    <t>田如丽</t>
  </si>
  <si>
    <t>511023********4843</t>
  </si>
  <si>
    <t>林星星</t>
  </si>
  <si>
    <t>511023********4512</t>
  </si>
  <si>
    <t>张布够</t>
  </si>
  <si>
    <t>522630********0489</t>
  </si>
  <si>
    <t>杨启忠</t>
  </si>
  <si>
    <t>513621********0313</t>
  </si>
  <si>
    <t>3680.0</t>
  </si>
  <si>
    <t>李洋波</t>
  </si>
  <si>
    <t>511123********2270</t>
  </si>
  <si>
    <t>雷洪章</t>
  </si>
  <si>
    <t>510231********3119</t>
  </si>
  <si>
    <t>徐凤</t>
  </si>
  <si>
    <t>522422********4042</t>
  </si>
  <si>
    <t>郭许元</t>
  </si>
  <si>
    <t>411121********4530</t>
  </si>
  <si>
    <t>张杰</t>
  </si>
  <si>
    <t>510802********3314</t>
  </si>
  <si>
    <t>周小勇</t>
  </si>
  <si>
    <t>500226********2411</t>
  </si>
  <si>
    <t>林义超</t>
  </si>
  <si>
    <t>452224********4537</t>
  </si>
  <si>
    <t>谢敏</t>
  </si>
  <si>
    <t>511028********0626</t>
  </si>
  <si>
    <t>杨柳</t>
  </si>
  <si>
    <t>511022********2300</t>
  </si>
  <si>
    <t>周明月</t>
  </si>
  <si>
    <t>500225********0341</t>
  </si>
  <si>
    <t>田永妍</t>
  </si>
  <si>
    <t>500225********860X</t>
  </si>
  <si>
    <t>叶兆美</t>
  </si>
  <si>
    <t>500226********5284</t>
  </si>
  <si>
    <t>罗江余</t>
  </si>
  <si>
    <t>510223********2216</t>
  </si>
  <si>
    <t>张科苹</t>
  </si>
  <si>
    <t>510231********6460</t>
  </si>
  <si>
    <t>古正松</t>
  </si>
  <si>
    <t>500226********6215</t>
  </si>
  <si>
    <t>谭凯中</t>
  </si>
  <si>
    <t>500231********207X</t>
  </si>
  <si>
    <t>周荣</t>
  </si>
  <si>
    <t>510231********525X</t>
  </si>
  <si>
    <t>曾如冬</t>
  </si>
  <si>
    <t>500226********1939</t>
  </si>
  <si>
    <t>曾如辉</t>
  </si>
  <si>
    <t>510231********2219</t>
  </si>
  <si>
    <t>蔡家荣</t>
  </si>
  <si>
    <t>510231********0015</t>
  </si>
  <si>
    <t>朱太春</t>
  </si>
  <si>
    <t>510231********2348</t>
  </si>
  <si>
    <t>蒋坤琴</t>
  </si>
  <si>
    <t>500226********2423</t>
  </si>
  <si>
    <t>6554.0</t>
  </si>
  <si>
    <t>郑贤美</t>
  </si>
  <si>
    <t>500226********5520</t>
  </si>
  <si>
    <t>林强</t>
  </si>
  <si>
    <t>500226********6713</t>
  </si>
  <si>
    <t>王雪</t>
  </si>
  <si>
    <t>411322********4240</t>
  </si>
  <si>
    <t>程杰</t>
  </si>
  <si>
    <t>500226********5217</t>
  </si>
  <si>
    <t>周瑜</t>
  </si>
  <si>
    <t>500383********7193</t>
  </si>
  <si>
    <t>彭梦杰</t>
  </si>
  <si>
    <t>421381********2114</t>
  </si>
  <si>
    <t>张科玉</t>
  </si>
  <si>
    <t>510231********6240</t>
  </si>
  <si>
    <t>贺元阳</t>
  </si>
  <si>
    <t>500225********741X</t>
  </si>
  <si>
    <t>唐宗黎</t>
  </si>
  <si>
    <t>500226********6234</t>
  </si>
  <si>
    <t>贺光稣</t>
  </si>
  <si>
    <t>500226********6227</t>
  </si>
  <si>
    <t>陈贵翠</t>
  </si>
  <si>
    <t>500226********0524</t>
  </si>
  <si>
    <t>贺光慧</t>
  </si>
  <si>
    <t>500226********6241</t>
  </si>
  <si>
    <t>刘家霖</t>
  </si>
  <si>
    <t>500226********0346</t>
  </si>
  <si>
    <t>吕凤敏</t>
  </si>
  <si>
    <t>510231********4323</t>
  </si>
  <si>
    <t>谢万禄</t>
  </si>
  <si>
    <t>510231********5717</t>
  </si>
  <si>
    <t>李章明</t>
  </si>
  <si>
    <t>500226********2430</t>
  </si>
  <si>
    <t>刘献心</t>
  </si>
  <si>
    <t>500226********1942</t>
  </si>
  <si>
    <t>王杰</t>
  </si>
  <si>
    <t>511028********801X</t>
  </si>
  <si>
    <t>刘生才</t>
  </si>
  <si>
    <t>500226********0335</t>
  </si>
  <si>
    <t>刘林</t>
  </si>
  <si>
    <t>522423********9379</t>
  </si>
  <si>
    <t>谭六珍</t>
  </si>
  <si>
    <t>522228********1620</t>
  </si>
  <si>
    <t>孟琴</t>
  </si>
  <si>
    <t>513024********5345</t>
  </si>
  <si>
    <t>林邦杰</t>
  </si>
  <si>
    <t>500226********5711</t>
  </si>
  <si>
    <t>袁丽娟</t>
  </si>
  <si>
    <t>511602********092X</t>
  </si>
  <si>
    <t>王代超</t>
  </si>
  <si>
    <t>511028********7378</t>
  </si>
  <si>
    <t>杨春</t>
  </si>
  <si>
    <t>510231********2764</t>
  </si>
  <si>
    <t>谷春英</t>
  </si>
  <si>
    <t>500226********2767</t>
  </si>
  <si>
    <t>唐臣树</t>
  </si>
  <si>
    <t>511028********7528</t>
  </si>
  <si>
    <t>覃树英</t>
  </si>
  <si>
    <t>510230********2842</t>
  </si>
  <si>
    <t>刘太华</t>
  </si>
  <si>
    <t>510231********1911</t>
  </si>
  <si>
    <t>唐志宇</t>
  </si>
  <si>
    <t>500226********2072</t>
  </si>
  <si>
    <t>3498.0</t>
  </si>
  <si>
    <t>易佑五</t>
  </si>
  <si>
    <t>510231********5210</t>
  </si>
  <si>
    <t>梅强</t>
  </si>
  <si>
    <t>430521********9439</t>
  </si>
  <si>
    <t>李明刚</t>
  </si>
  <si>
    <t>510231********3773</t>
  </si>
  <si>
    <t>谭学朗</t>
  </si>
  <si>
    <t>512222********6132</t>
  </si>
  <si>
    <t>刘利</t>
  </si>
  <si>
    <t>500226********572x</t>
  </si>
  <si>
    <t>刘波</t>
  </si>
  <si>
    <t>500226********1919</t>
  </si>
  <si>
    <t>廖世龙</t>
  </si>
  <si>
    <t>谢代锋</t>
  </si>
  <si>
    <t>510231********3776</t>
  </si>
  <si>
    <t>万里明</t>
  </si>
  <si>
    <t>500226********2237</t>
  </si>
  <si>
    <t>陈落阳</t>
  </si>
  <si>
    <t>510231********3973</t>
  </si>
  <si>
    <t>赵毅</t>
  </si>
  <si>
    <t>511023********4968</t>
  </si>
  <si>
    <t>胡长美</t>
  </si>
  <si>
    <t>500226********2243</t>
  </si>
  <si>
    <t>朱明分</t>
  </si>
  <si>
    <t>530628********0527</t>
  </si>
  <si>
    <t>赖文英</t>
  </si>
  <si>
    <t>441481********1682</t>
  </si>
  <si>
    <t>李欢欢</t>
  </si>
  <si>
    <t>412828********2129</t>
  </si>
  <si>
    <t>3321.0</t>
  </si>
  <si>
    <t>周健</t>
  </si>
  <si>
    <t>341126********4032</t>
  </si>
  <si>
    <t>罗昌月</t>
  </si>
  <si>
    <t>522427********0544</t>
  </si>
  <si>
    <t>石治强</t>
  </si>
  <si>
    <t>500225********759X</t>
  </si>
  <si>
    <t>唐小勇</t>
  </si>
  <si>
    <t>522422********0819</t>
  </si>
  <si>
    <t>高云莎</t>
  </si>
  <si>
    <t>500226********1429</t>
  </si>
  <si>
    <t>邓沁</t>
  </si>
  <si>
    <t>500225********7743</t>
  </si>
  <si>
    <t>梅纪珍</t>
  </si>
  <si>
    <t>513002********4363</t>
  </si>
  <si>
    <t>张贵豪</t>
  </si>
  <si>
    <t>440983********3519</t>
  </si>
  <si>
    <t>郑开华</t>
  </si>
  <si>
    <t>500226********6219</t>
  </si>
  <si>
    <t>杨静</t>
  </si>
  <si>
    <t>513002********5336</t>
  </si>
  <si>
    <t>秦云</t>
  </si>
  <si>
    <t>500226********387X</t>
  </si>
  <si>
    <t>杜丹</t>
  </si>
  <si>
    <t>500226********6223</t>
  </si>
  <si>
    <t>张小庆</t>
  </si>
  <si>
    <t>513002********5143</t>
  </si>
  <si>
    <t>雷杰</t>
  </si>
  <si>
    <t>朱贤军</t>
  </si>
  <si>
    <t>500225********6955</t>
  </si>
  <si>
    <t>徐升</t>
  </si>
  <si>
    <t>510812********001X</t>
  </si>
  <si>
    <t>唐波</t>
  </si>
  <si>
    <t>500226********2779</t>
  </si>
  <si>
    <t>刘大雷</t>
  </si>
  <si>
    <t>500226********3477</t>
  </si>
  <si>
    <t>廖申杰</t>
  </si>
  <si>
    <t>500226********191X</t>
  </si>
  <si>
    <t>马娇</t>
  </si>
  <si>
    <t>510723********1281</t>
  </si>
  <si>
    <t>胡茂秀</t>
  </si>
  <si>
    <t>500226********5724</t>
  </si>
  <si>
    <t>周世华</t>
  </si>
  <si>
    <t>510231********5212</t>
  </si>
  <si>
    <t>杨德丽</t>
  </si>
  <si>
    <t>500226********312X</t>
  </si>
  <si>
    <t>龙甲君</t>
  </si>
  <si>
    <t>500226********3474</t>
  </si>
  <si>
    <t>李丽芳</t>
  </si>
  <si>
    <t>450922********0725</t>
  </si>
  <si>
    <t>秦正雷</t>
  </si>
  <si>
    <t>521023********5213</t>
  </si>
  <si>
    <t>刘荣碧</t>
  </si>
  <si>
    <t>510231********5929</t>
  </si>
  <si>
    <t>雷波</t>
  </si>
  <si>
    <t>500226********221X</t>
  </si>
  <si>
    <t>魏家英</t>
  </si>
  <si>
    <t>510231********0346</t>
  </si>
  <si>
    <t>黄启华</t>
  </si>
  <si>
    <t>500383********7199</t>
  </si>
  <si>
    <t>吴雨婷</t>
  </si>
  <si>
    <t>500226********2762</t>
  </si>
  <si>
    <t>喻文跃</t>
  </si>
  <si>
    <t>500226********5516</t>
  </si>
  <si>
    <t>唐胜惠</t>
  </si>
  <si>
    <t>500233********7585</t>
  </si>
  <si>
    <t>周晓波</t>
  </si>
  <si>
    <t>500226********2418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</si>
</sst>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sz val="22"/>
      <color rgb="FFFF00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幼圆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zoomScale="130" zoomScaleNormal="130" topLeftCell="A133" workbookViewId="0">
      <selection activeCell="E146" sqref="E146"/>
    </sheetView>
  </sheetViews>
  <sheetFormatPr defaultColWidth="9" defaultRowHeight="14.25" outlineLevelCol="5"/>
  <cols>
    <col min="1" max="1" width="5" style="17" customWidth="1"/>
    <col min="2" max="2" width="9" style="18"/>
    <col min="3" max="3" width="23.1083333333333" style="19" customWidth="1"/>
    <col min="4" max="4" width="14.8833333333333" style="18" customWidth="1"/>
    <col min="5" max="5" width="13.3333333333333" style="18" customWidth="1"/>
    <col min="6" max="6" width="18" style="20" customWidth="1"/>
    <col min="7" max="7" width="12.6666666666667" style="21"/>
    <col min="8" max="16384" width="9" style="21"/>
  </cols>
  <sheetData>
    <row r="1" ht="39" customHeight="1" spans="1:6">
      <c r="A1" s="22" t="s">
        <v>0</v>
      </c>
      <c r="B1" s="22"/>
      <c r="C1" s="22"/>
      <c r="D1" s="22"/>
      <c r="E1" s="22"/>
      <c r="F1" s="22"/>
    </row>
    <row r="2" ht="40.5" spans="1:6">
      <c r="A2" s="23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6" t="s">
        <v>6</v>
      </c>
    </row>
    <row r="3" spans="1:6">
      <c r="A3" s="23">
        <v>1</v>
      </c>
      <c r="B3" s="27" t="s">
        <v>7</v>
      </c>
      <c r="C3" s="39" t="s">
        <v>8</v>
      </c>
      <c r="D3" s="29">
        <v>12414.3</v>
      </c>
      <c r="E3" s="29">
        <v>18600</v>
      </c>
      <c r="F3" s="30">
        <v>17777.8</v>
      </c>
    </row>
    <row r="4" spans="1:6">
      <c r="A4" s="23">
        <v>2</v>
      </c>
      <c r="B4" s="27" t="s">
        <v>9</v>
      </c>
      <c r="C4" s="39" t="s">
        <v>10</v>
      </c>
      <c r="D4" s="29">
        <v>9092.2</v>
      </c>
      <c r="E4" s="29">
        <v>11740</v>
      </c>
      <c r="F4" s="30">
        <v>11111.1</v>
      </c>
    </row>
    <row r="5" spans="1:6">
      <c r="A5" s="23">
        <v>3</v>
      </c>
      <c r="B5" s="27" t="s">
        <v>11</v>
      </c>
      <c r="C5" s="28" t="s">
        <v>12</v>
      </c>
      <c r="D5" s="28">
        <v>5161</v>
      </c>
      <c r="E5" s="28">
        <v>7806.5</v>
      </c>
      <c r="F5" s="31">
        <v>6878</v>
      </c>
    </row>
    <row r="6" spans="1:6">
      <c r="A6" s="23">
        <v>4</v>
      </c>
      <c r="B6" s="27" t="s">
        <v>13</v>
      </c>
      <c r="C6" s="39" t="s">
        <v>14</v>
      </c>
      <c r="D6" s="28">
        <v>1008.5</v>
      </c>
      <c r="E6" s="28">
        <v>3337.3</v>
      </c>
      <c r="F6" s="31">
        <v>2633.6</v>
      </c>
    </row>
    <row r="7" spans="1:6">
      <c r="A7" s="23">
        <v>5</v>
      </c>
      <c r="B7" s="28" t="s">
        <v>15</v>
      </c>
      <c r="C7" s="39" t="s">
        <v>16</v>
      </c>
      <c r="D7" s="28">
        <v>5123</v>
      </c>
      <c r="E7" s="28">
        <v>8094.6</v>
      </c>
      <c r="F7" s="31">
        <v>8637.3</v>
      </c>
    </row>
    <row r="8" spans="1:6">
      <c r="A8" s="23">
        <v>6</v>
      </c>
      <c r="B8" s="29" t="s">
        <v>17</v>
      </c>
      <c r="C8" s="40" t="s">
        <v>18</v>
      </c>
      <c r="D8" s="29" t="s">
        <v>19</v>
      </c>
      <c r="E8" s="29">
        <v>5137.3</v>
      </c>
      <c r="F8" s="30">
        <v>4322.5</v>
      </c>
    </row>
    <row r="9" spans="1:6">
      <c r="A9" s="23">
        <v>7</v>
      </c>
      <c r="B9" s="29" t="s">
        <v>20</v>
      </c>
      <c r="C9" s="40" t="s">
        <v>21</v>
      </c>
      <c r="D9" s="29" t="s">
        <v>19</v>
      </c>
      <c r="E9" s="29">
        <v>5037.3</v>
      </c>
      <c r="F9" s="30">
        <v>3737.3</v>
      </c>
    </row>
    <row r="10" spans="1:6">
      <c r="A10" s="23">
        <v>8</v>
      </c>
      <c r="B10" s="29" t="s">
        <v>22</v>
      </c>
      <c r="C10" s="40" t="s">
        <v>23</v>
      </c>
      <c r="D10" s="29" t="s">
        <v>19</v>
      </c>
      <c r="E10" s="29">
        <v>2860.4</v>
      </c>
      <c r="F10" s="30">
        <v>3370.6</v>
      </c>
    </row>
    <row r="11" spans="1:6">
      <c r="A11" s="23">
        <v>9</v>
      </c>
      <c r="B11" s="29" t="s">
        <v>24</v>
      </c>
      <c r="C11" s="39" t="s">
        <v>25</v>
      </c>
      <c r="D11" s="28">
        <v>6375.3</v>
      </c>
      <c r="E11" s="28">
        <v>8500</v>
      </c>
      <c r="F11" s="31">
        <v>5404.4</v>
      </c>
    </row>
    <row r="12" spans="1:6">
      <c r="A12" s="23">
        <v>10</v>
      </c>
      <c r="B12" s="29" t="s">
        <v>26</v>
      </c>
      <c r="C12" s="40" t="s">
        <v>27</v>
      </c>
      <c r="D12" s="29" t="s">
        <v>19</v>
      </c>
      <c r="E12" s="29">
        <v>9574.2</v>
      </c>
      <c r="F12" s="30">
        <v>9138.8</v>
      </c>
    </row>
    <row r="13" spans="1:6">
      <c r="A13" s="23">
        <v>11</v>
      </c>
      <c r="B13" s="27" t="s">
        <v>28</v>
      </c>
      <c r="C13" s="28" t="s">
        <v>29</v>
      </c>
      <c r="D13" s="28">
        <v>2787.6</v>
      </c>
      <c r="E13" s="28">
        <v>7073.2</v>
      </c>
      <c r="F13" s="31">
        <v>6581.7</v>
      </c>
    </row>
    <row r="14" spans="1:6">
      <c r="A14" s="23">
        <v>12</v>
      </c>
      <c r="B14" s="29" t="s">
        <v>30</v>
      </c>
      <c r="C14" s="40" t="s">
        <v>31</v>
      </c>
      <c r="D14" s="29">
        <v>6626.1</v>
      </c>
      <c r="E14" s="29">
        <v>9056.5</v>
      </c>
      <c r="F14" s="30">
        <v>7378.5</v>
      </c>
    </row>
    <row r="15" spans="1:6">
      <c r="A15" s="23">
        <v>13</v>
      </c>
      <c r="B15" s="27" t="s">
        <v>32</v>
      </c>
      <c r="C15" s="39" t="s">
        <v>33</v>
      </c>
      <c r="D15" s="28">
        <v>2959.3</v>
      </c>
      <c r="E15" s="28">
        <v>5626.2</v>
      </c>
      <c r="F15" s="31">
        <v>3839.4</v>
      </c>
    </row>
    <row r="16" spans="1:6">
      <c r="A16" s="23">
        <v>14</v>
      </c>
      <c r="B16" s="27" t="s">
        <v>34</v>
      </c>
      <c r="C16" s="39" t="s">
        <v>35</v>
      </c>
      <c r="D16" s="28">
        <v>3886.4</v>
      </c>
      <c r="E16" s="28">
        <v>6284.3</v>
      </c>
      <c r="F16" s="31">
        <v>1122.9</v>
      </c>
    </row>
    <row r="17" spans="1:6">
      <c r="A17" s="23">
        <v>15</v>
      </c>
      <c r="B17" s="27" t="s">
        <v>36</v>
      </c>
      <c r="C17" s="39" t="s">
        <v>37</v>
      </c>
      <c r="D17" s="28" t="s">
        <v>19</v>
      </c>
      <c r="E17" s="28">
        <v>6249.4</v>
      </c>
      <c r="F17" s="31">
        <v>5028.8</v>
      </c>
    </row>
    <row r="18" spans="1:6">
      <c r="A18" s="23">
        <v>16</v>
      </c>
      <c r="B18" s="29" t="s">
        <v>38</v>
      </c>
      <c r="C18" s="40" t="s">
        <v>39</v>
      </c>
      <c r="D18" s="29" t="s">
        <v>19</v>
      </c>
      <c r="E18" s="29">
        <v>1875.9</v>
      </c>
      <c r="F18" s="30">
        <v>3098.9</v>
      </c>
    </row>
    <row r="19" spans="1:6">
      <c r="A19" s="23">
        <v>17</v>
      </c>
      <c r="B19" s="29" t="s">
        <v>40</v>
      </c>
      <c r="C19" s="40" t="s">
        <v>41</v>
      </c>
      <c r="D19" s="29" t="s">
        <v>19</v>
      </c>
      <c r="E19" s="29">
        <v>6310.8</v>
      </c>
      <c r="F19" s="30">
        <v>5803.6</v>
      </c>
    </row>
    <row r="20" spans="1:6">
      <c r="A20" s="23">
        <v>18</v>
      </c>
      <c r="B20" s="27" t="s">
        <v>42</v>
      </c>
      <c r="C20" s="39" t="s">
        <v>43</v>
      </c>
      <c r="D20" s="28">
        <v>1476.8</v>
      </c>
      <c r="E20" s="28">
        <v>5220</v>
      </c>
      <c r="F20" s="31">
        <v>4899.1</v>
      </c>
    </row>
    <row r="21" spans="1:6">
      <c r="A21" s="23">
        <v>19</v>
      </c>
      <c r="B21" s="27" t="s">
        <v>44</v>
      </c>
      <c r="C21" s="39" t="s">
        <v>45</v>
      </c>
      <c r="D21" s="28">
        <v>2591.7</v>
      </c>
      <c r="E21" s="28">
        <v>2542.9</v>
      </c>
      <c r="F21" s="33" t="s">
        <v>19</v>
      </c>
    </row>
    <row r="22" spans="1:6">
      <c r="A22" s="23">
        <v>20</v>
      </c>
      <c r="B22" s="27" t="s">
        <v>46</v>
      </c>
      <c r="C22" s="39" t="s">
        <v>47</v>
      </c>
      <c r="D22" s="28">
        <v>1593.6</v>
      </c>
      <c r="E22" s="28">
        <v>5542.4</v>
      </c>
      <c r="F22" s="31">
        <v>3615.2</v>
      </c>
    </row>
    <row r="23" spans="1:6">
      <c r="A23" s="23">
        <v>21</v>
      </c>
      <c r="B23" s="34" t="s">
        <v>48</v>
      </c>
      <c r="C23" s="39" t="s">
        <v>49</v>
      </c>
      <c r="D23" s="28">
        <v>653.8</v>
      </c>
      <c r="E23" s="28">
        <v>3337.3</v>
      </c>
      <c r="F23" s="31">
        <v>2492.9</v>
      </c>
    </row>
    <row r="24" spans="1:6">
      <c r="A24" s="23">
        <v>22</v>
      </c>
      <c r="B24" s="29" t="s">
        <v>50</v>
      </c>
      <c r="C24" s="40" t="s">
        <v>51</v>
      </c>
      <c r="D24" s="29">
        <v>995.2</v>
      </c>
      <c r="E24" s="29">
        <v>3500</v>
      </c>
      <c r="F24" s="30">
        <v>2518.8</v>
      </c>
    </row>
    <row r="25" spans="1:6">
      <c r="A25" s="23">
        <v>23</v>
      </c>
      <c r="B25" s="34" t="s">
        <v>52</v>
      </c>
      <c r="C25" s="39" t="s">
        <v>53</v>
      </c>
      <c r="D25" s="28">
        <v>4731.5</v>
      </c>
      <c r="E25" s="28">
        <v>7806.5</v>
      </c>
      <c r="F25" s="31">
        <v>7507.7</v>
      </c>
    </row>
    <row r="26" spans="1:6">
      <c r="A26" s="23">
        <v>24</v>
      </c>
      <c r="B26" s="29" t="s">
        <v>54</v>
      </c>
      <c r="C26" s="40" t="s">
        <v>55</v>
      </c>
      <c r="D26" s="29" t="s">
        <v>19</v>
      </c>
      <c r="E26" s="29">
        <v>3000</v>
      </c>
      <c r="F26" s="30">
        <v>2255.6</v>
      </c>
    </row>
    <row r="27" spans="1:6">
      <c r="A27" s="23">
        <v>25</v>
      </c>
      <c r="B27" s="34" t="s">
        <v>56</v>
      </c>
      <c r="C27" s="39" t="s">
        <v>57</v>
      </c>
      <c r="D27" s="28">
        <v>2713.5</v>
      </c>
      <c r="E27" s="28">
        <v>5576.9</v>
      </c>
      <c r="F27" s="31">
        <v>4538.9</v>
      </c>
    </row>
    <row r="28" spans="1:6">
      <c r="A28" s="23">
        <v>26</v>
      </c>
      <c r="B28" s="29" t="s">
        <v>58</v>
      </c>
      <c r="C28" s="40" t="s">
        <v>59</v>
      </c>
      <c r="D28" s="29" t="s">
        <v>19</v>
      </c>
      <c r="E28" s="29">
        <v>7833.2</v>
      </c>
      <c r="F28" s="30" t="s">
        <v>60</v>
      </c>
    </row>
    <row r="29" spans="1:6">
      <c r="A29" s="23">
        <v>27</v>
      </c>
      <c r="B29" s="29" t="s">
        <v>61</v>
      </c>
      <c r="C29" s="40" t="s">
        <v>62</v>
      </c>
      <c r="D29" s="29" t="s">
        <v>19</v>
      </c>
      <c r="E29" s="29">
        <v>8228.2</v>
      </c>
      <c r="F29" s="30">
        <v>464.5</v>
      </c>
    </row>
    <row r="30" spans="1:6">
      <c r="A30" s="23">
        <v>28</v>
      </c>
      <c r="B30" s="34" t="s">
        <v>63</v>
      </c>
      <c r="C30" s="28" t="s">
        <v>64</v>
      </c>
      <c r="D30" s="28">
        <v>7183.2</v>
      </c>
      <c r="E30" s="28">
        <v>8323.2</v>
      </c>
      <c r="F30" s="31">
        <v>8416.6</v>
      </c>
    </row>
    <row r="31" spans="1:6">
      <c r="A31" s="23">
        <v>29</v>
      </c>
      <c r="B31" s="29" t="s">
        <v>65</v>
      </c>
      <c r="C31" s="40" t="s">
        <v>66</v>
      </c>
      <c r="D31" s="29" t="s">
        <v>19</v>
      </c>
      <c r="E31" s="29">
        <v>4441.1</v>
      </c>
      <c r="F31" s="30">
        <v>3433.6</v>
      </c>
    </row>
    <row r="32" spans="1:6">
      <c r="A32" s="23">
        <v>30</v>
      </c>
      <c r="B32" s="34" t="s">
        <v>67</v>
      </c>
      <c r="C32" s="39" t="s">
        <v>68</v>
      </c>
      <c r="D32" s="28">
        <v>3477.7</v>
      </c>
      <c r="E32" s="28">
        <v>6854.4</v>
      </c>
      <c r="F32" s="31">
        <v>5887.3</v>
      </c>
    </row>
    <row r="33" spans="1:6">
      <c r="A33" s="23">
        <v>31</v>
      </c>
      <c r="B33" s="34" t="s">
        <v>69</v>
      </c>
      <c r="C33" s="39" t="s">
        <v>70</v>
      </c>
      <c r="D33" s="28">
        <v>7361.4</v>
      </c>
      <c r="E33" s="28">
        <v>8561.1</v>
      </c>
      <c r="F33" s="31">
        <v>6009.9</v>
      </c>
    </row>
    <row r="34" spans="1:6">
      <c r="A34" s="23">
        <v>32</v>
      </c>
      <c r="B34" s="29" t="s">
        <v>71</v>
      </c>
      <c r="C34" s="40" t="s">
        <v>72</v>
      </c>
      <c r="D34" s="29">
        <v>5035.1</v>
      </c>
      <c r="E34" s="29">
        <v>9334.8</v>
      </c>
      <c r="F34" s="30">
        <v>6977.4</v>
      </c>
    </row>
    <row r="35" spans="1:6">
      <c r="A35" s="23">
        <v>33</v>
      </c>
      <c r="B35" s="34" t="s">
        <v>73</v>
      </c>
      <c r="C35" s="39" t="s">
        <v>74</v>
      </c>
      <c r="D35" s="28">
        <v>1937.2</v>
      </c>
      <c r="E35" s="28">
        <v>2209.2</v>
      </c>
      <c r="F35" s="33" t="s">
        <v>19</v>
      </c>
    </row>
    <row r="36" s="16" customFormat="1" spans="1:6">
      <c r="A36" s="23">
        <v>34</v>
      </c>
      <c r="B36" s="34" t="s">
        <v>75</v>
      </c>
      <c r="C36" s="39" t="s">
        <v>76</v>
      </c>
      <c r="D36" s="29" t="s">
        <v>19</v>
      </c>
      <c r="E36" s="28">
        <v>6897.5</v>
      </c>
      <c r="F36" s="31">
        <v>4931.7</v>
      </c>
    </row>
    <row r="37" spans="1:6">
      <c r="A37" s="23">
        <v>35</v>
      </c>
      <c r="B37" s="29" t="s">
        <v>77</v>
      </c>
      <c r="C37" s="40" t="s">
        <v>78</v>
      </c>
      <c r="D37" s="35">
        <v>4043.7</v>
      </c>
      <c r="E37" s="29">
        <v>11157.3</v>
      </c>
      <c r="F37" s="30">
        <v>11157.3</v>
      </c>
    </row>
    <row r="38" s="16" customFormat="1" spans="1:6">
      <c r="A38" s="23">
        <v>36</v>
      </c>
      <c r="B38" s="34" t="s">
        <v>79</v>
      </c>
      <c r="C38" s="39" t="s">
        <v>80</v>
      </c>
      <c r="D38" s="29" t="s">
        <v>19</v>
      </c>
      <c r="E38" s="28">
        <v>3821.4</v>
      </c>
      <c r="F38" s="31">
        <v>3961.4</v>
      </c>
    </row>
    <row r="39" spans="1:6">
      <c r="A39" s="23">
        <v>37</v>
      </c>
      <c r="B39" s="29" t="s">
        <v>81</v>
      </c>
      <c r="C39" s="40" t="s">
        <v>82</v>
      </c>
      <c r="D39" s="29" t="s">
        <v>19</v>
      </c>
      <c r="E39" s="29">
        <v>2858.7</v>
      </c>
      <c r="F39" s="30">
        <v>3961.4</v>
      </c>
    </row>
    <row r="40" s="16" customFormat="1" spans="1:6">
      <c r="A40" s="23">
        <v>38</v>
      </c>
      <c r="B40" s="34" t="s">
        <v>83</v>
      </c>
      <c r="C40" s="28" t="s">
        <v>84</v>
      </c>
      <c r="D40" s="28">
        <v>5759.6</v>
      </c>
      <c r="E40" s="28">
        <v>7591.1</v>
      </c>
      <c r="F40" s="31">
        <v>1572.9</v>
      </c>
    </row>
    <row r="41" s="16" customFormat="1" ht="13.05" customHeight="1" spans="1:6">
      <c r="A41" s="23">
        <v>39</v>
      </c>
      <c r="B41" s="34" t="s">
        <v>85</v>
      </c>
      <c r="C41" s="39" t="s">
        <v>86</v>
      </c>
      <c r="D41" s="28">
        <v>3682.7</v>
      </c>
      <c r="E41" s="28">
        <v>5926</v>
      </c>
      <c r="F41" s="31">
        <v>5915.2</v>
      </c>
    </row>
    <row r="42" spans="1:6">
      <c r="A42" s="23">
        <v>40</v>
      </c>
      <c r="B42" s="29" t="s">
        <v>87</v>
      </c>
      <c r="C42" s="40" t="s">
        <v>88</v>
      </c>
      <c r="D42" s="29" t="s">
        <v>19</v>
      </c>
      <c r="E42" s="29">
        <v>6685.2</v>
      </c>
      <c r="F42" s="30">
        <v>6737.3</v>
      </c>
    </row>
    <row r="43" spans="1:6">
      <c r="A43" s="23">
        <v>41</v>
      </c>
      <c r="B43" s="29" t="s">
        <v>89</v>
      </c>
      <c r="C43" s="40" t="s">
        <v>90</v>
      </c>
      <c r="D43" s="29">
        <v>4358.3</v>
      </c>
      <c r="E43" s="29">
        <v>9180.2</v>
      </c>
      <c r="F43" s="30" t="s">
        <v>91</v>
      </c>
    </row>
    <row r="44" s="16" customFormat="1" spans="1:6">
      <c r="A44" s="23">
        <v>42</v>
      </c>
      <c r="B44" s="34" t="s">
        <v>92</v>
      </c>
      <c r="C44" s="39" t="s">
        <v>93</v>
      </c>
      <c r="D44" s="28">
        <v>3206.2</v>
      </c>
      <c r="E44" s="28">
        <v>7519.6</v>
      </c>
      <c r="F44" s="31">
        <v>5432.1</v>
      </c>
    </row>
    <row r="45" s="16" customFormat="1" spans="1:6">
      <c r="A45" s="23">
        <v>43</v>
      </c>
      <c r="B45" s="34" t="s">
        <v>94</v>
      </c>
      <c r="C45" s="39" t="s">
        <v>95</v>
      </c>
      <c r="D45" s="28">
        <v>3016.8</v>
      </c>
      <c r="E45" s="28">
        <v>7005</v>
      </c>
      <c r="F45" s="31">
        <v>5870.7</v>
      </c>
    </row>
    <row r="46" spans="1:6">
      <c r="A46" s="23">
        <v>44</v>
      </c>
      <c r="B46" s="29" t="s">
        <v>96</v>
      </c>
      <c r="C46" s="40" t="s">
        <v>97</v>
      </c>
      <c r="D46" s="29">
        <v>2431</v>
      </c>
      <c r="E46" s="29">
        <v>6619</v>
      </c>
      <c r="F46" s="30">
        <v>4991.1</v>
      </c>
    </row>
    <row r="47" s="16" customFormat="1" spans="1:6">
      <c r="A47" s="23">
        <v>45</v>
      </c>
      <c r="B47" s="34" t="s">
        <v>98</v>
      </c>
      <c r="C47" s="39" t="s">
        <v>99</v>
      </c>
      <c r="D47" s="29" t="s">
        <v>19</v>
      </c>
      <c r="E47" s="28">
        <v>8879.7</v>
      </c>
      <c r="F47" s="31" t="s">
        <v>100</v>
      </c>
    </row>
    <row r="48" s="16" customFormat="1" spans="1:6">
      <c r="A48" s="23">
        <v>46</v>
      </c>
      <c r="B48" s="34" t="s">
        <v>101</v>
      </c>
      <c r="C48" s="39" t="s">
        <v>102</v>
      </c>
      <c r="D48" s="29" t="s">
        <v>19</v>
      </c>
      <c r="E48" s="28">
        <v>3474.1</v>
      </c>
      <c r="F48" s="31">
        <v>4572.9</v>
      </c>
    </row>
    <row r="49" s="16" customFormat="1" spans="1:6">
      <c r="A49" s="23">
        <v>47</v>
      </c>
      <c r="B49" s="34" t="s">
        <v>103</v>
      </c>
      <c r="C49" s="39" t="s">
        <v>104</v>
      </c>
      <c r="D49" s="28">
        <v>4949.6</v>
      </c>
      <c r="E49" s="28">
        <v>2786.5</v>
      </c>
      <c r="F49" s="33" t="s">
        <v>19</v>
      </c>
    </row>
    <row r="50" s="16" customFormat="1" spans="1:6">
      <c r="A50" s="23">
        <v>48</v>
      </c>
      <c r="B50" s="34" t="s">
        <v>105</v>
      </c>
      <c r="C50" s="39" t="s">
        <v>106</v>
      </c>
      <c r="D50" s="29" t="s">
        <v>19</v>
      </c>
      <c r="E50" s="28">
        <v>886.8</v>
      </c>
      <c r="F50" s="31">
        <v>4222.9</v>
      </c>
    </row>
    <row r="51" s="16" customFormat="1" spans="1:6">
      <c r="A51" s="23">
        <v>49</v>
      </c>
      <c r="B51" s="34" t="s">
        <v>107</v>
      </c>
      <c r="C51" s="39" t="s">
        <v>108</v>
      </c>
      <c r="D51" s="28">
        <v>2979.6</v>
      </c>
      <c r="E51" s="28">
        <v>1740</v>
      </c>
      <c r="F51" s="33" t="s">
        <v>19</v>
      </c>
    </row>
    <row r="52" spans="1:6">
      <c r="A52" s="23">
        <v>50</v>
      </c>
      <c r="B52" s="29" t="s">
        <v>109</v>
      </c>
      <c r="C52" s="40" t="s">
        <v>110</v>
      </c>
      <c r="D52" s="29" t="s">
        <v>19</v>
      </c>
      <c r="E52" s="29">
        <v>2758.4</v>
      </c>
      <c r="F52" s="30">
        <v>4791.4</v>
      </c>
    </row>
    <row r="53" spans="1:6">
      <c r="A53" s="23">
        <v>51</v>
      </c>
      <c r="B53" s="29" t="s">
        <v>111</v>
      </c>
      <c r="C53" s="40" t="s">
        <v>112</v>
      </c>
      <c r="D53" s="29" t="s">
        <v>19</v>
      </c>
      <c r="E53" s="29">
        <v>8542.7</v>
      </c>
      <c r="F53" s="30">
        <v>5495.5</v>
      </c>
    </row>
    <row r="54" s="16" customFormat="1" spans="1:6">
      <c r="A54" s="23">
        <v>52</v>
      </c>
      <c r="B54" s="34" t="s">
        <v>113</v>
      </c>
      <c r="C54" s="39" t="s">
        <v>114</v>
      </c>
      <c r="D54" s="29" t="s">
        <v>19</v>
      </c>
      <c r="E54" s="28">
        <v>4751.8</v>
      </c>
      <c r="F54" s="31">
        <v>6394.3</v>
      </c>
    </row>
    <row r="55" s="16" customFormat="1" spans="1:6">
      <c r="A55" s="23">
        <v>53</v>
      </c>
      <c r="B55" s="34" t="s">
        <v>115</v>
      </c>
      <c r="C55" s="39" t="s">
        <v>116</v>
      </c>
      <c r="D55" s="29" t="s">
        <v>19</v>
      </c>
      <c r="E55" s="28">
        <v>5288.3</v>
      </c>
      <c r="F55" s="31">
        <v>4076.1</v>
      </c>
    </row>
    <row r="56" spans="1:6">
      <c r="A56" s="23">
        <v>54</v>
      </c>
      <c r="B56" s="29" t="s">
        <v>117</v>
      </c>
      <c r="C56" s="40" t="s">
        <v>118</v>
      </c>
      <c r="D56" s="29" t="s">
        <v>19</v>
      </c>
      <c r="E56" s="29">
        <v>5466.3</v>
      </c>
      <c r="F56" s="30">
        <v>6026.2</v>
      </c>
    </row>
    <row r="57" s="16" customFormat="1" spans="1:6">
      <c r="A57" s="23">
        <v>55</v>
      </c>
      <c r="B57" s="34" t="s">
        <v>119</v>
      </c>
      <c r="C57" s="39" t="s">
        <v>120</v>
      </c>
      <c r="D57" s="29" t="s">
        <v>19</v>
      </c>
      <c r="E57" s="28">
        <v>4936.3</v>
      </c>
      <c r="F57" s="31">
        <v>3852.3</v>
      </c>
    </row>
    <row r="58" s="16" customFormat="1" spans="1:6">
      <c r="A58" s="23">
        <v>56</v>
      </c>
      <c r="B58" s="34" t="s">
        <v>121</v>
      </c>
      <c r="C58" s="28" t="s">
        <v>122</v>
      </c>
      <c r="D58" s="28">
        <v>1281.7</v>
      </c>
      <c r="E58" s="28">
        <v>4821.3</v>
      </c>
      <c r="F58" s="31">
        <v>3976.1</v>
      </c>
    </row>
    <row r="59" s="16" customFormat="1" spans="1:6">
      <c r="A59" s="23">
        <v>57</v>
      </c>
      <c r="B59" s="34" t="s">
        <v>123</v>
      </c>
      <c r="C59" s="39" t="s">
        <v>124</v>
      </c>
      <c r="D59" s="28">
        <v>1584.2</v>
      </c>
      <c r="E59" s="28">
        <v>5531.6</v>
      </c>
      <c r="F59" s="31">
        <v>4409.2</v>
      </c>
    </row>
    <row r="60" s="16" customFormat="1" spans="1:6">
      <c r="A60" s="23">
        <v>58</v>
      </c>
      <c r="B60" s="34" t="s">
        <v>125</v>
      </c>
      <c r="C60" s="39" t="s">
        <v>126</v>
      </c>
      <c r="D60" s="28">
        <v>1154.6</v>
      </c>
      <c r="E60" s="28">
        <v>4783.1</v>
      </c>
      <c r="F60" s="31">
        <v>4004.7</v>
      </c>
    </row>
    <row r="61" s="16" customFormat="1" spans="1:6">
      <c r="A61" s="23">
        <v>59</v>
      </c>
      <c r="B61" s="34" t="s">
        <v>127</v>
      </c>
      <c r="C61" s="39" t="s">
        <v>128</v>
      </c>
      <c r="D61" s="29" t="s">
        <v>19</v>
      </c>
      <c r="E61" s="28">
        <v>5592</v>
      </c>
      <c r="F61" s="31">
        <v>5158.9</v>
      </c>
    </row>
    <row r="62" s="16" customFormat="1" spans="1:6">
      <c r="A62" s="23">
        <v>60</v>
      </c>
      <c r="B62" s="34" t="s">
        <v>129</v>
      </c>
      <c r="C62" s="39" t="s">
        <v>130</v>
      </c>
      <c r="D62" s="28">
        <v>355.6</v>
      </c>
      <c r="E62" s="28">
        <v>4573.6</v>
      </c>
      <c r="F62" s="31">
        <v>4671.4</v>
      </c>
    </row>
    <row r="63" s="16" customFormat="1" spans="1:6">
      <c r="A63" s="23">
        <v>61</v>
      </c>
      <c r="B63" s="34" t="s">
        <v>131</v>
      </c>
      <c r="C63" s="28" t="s">
        <v>132</v>
      </c>
      <c r="D63" s="28">
        <v>3186.6</v>
      </c>
      <c r="E63" s="28">
        <v>6026.5</v>
      </c>
      <c r="F63" s="31">
        <v>6018.6</v>
      </c>
    </row>
    <row r="64" s="16" customFormat="1" spans="1:6">
      <c r="A64" s="23">
        <v>62</v>
      </c>
      <c r="B64" s="34" t="s">
        <v>133</v>
      </c>
      <c r="C64" s="28" t="s">
        <v>134</v>
      </c>
      <c r="D64" s="28">
        <v>1521</v>
      </c>
      <c r="E64" s="28">
        <v>5152.7</v>
      </c>
      <c r="F64" s="31">
        <v>4176.9</v>
      </c>
    </row>
    <row r="65" s="16" customFormat="1" spans="1:6">
      <c r="A65" s="23">
        <v>63</v>
      </c>
      <c r="B65" s="34" t="s">
        <v>135</v>
      </c>
      <c r="C65" s="39" t="s">
        <v>136</v>
      </c>
      <c r="D65" s="28">
        <v>2372.6</v>
      </c>
      <c r="E65" s="28">
        <v>6320.7</v>
      </c>
      <c r="F65" s="31">
        <v>4989.2</v>
      </c>
    </row>
    <row r="66" s="16" customFormat="1" spans="1:6">
      <c r="A66" s="23">
        <v>64</v>
      </c>
      <c r="B66" s="34" t="s">
        <v>137</v>
      </c>
      <c r="C66" s="39" t="s">
        <v>138</v>
      </c>
      <c r="D66" s="28">
        <v>1870.3</v>
      </c>
      <c r="E66" s="28">
        <v>4420.1</v>
      </c>
      <c r="F66" s="31">
        <v>3515.8</v>
      </c>
    </row>
    <row r="67" s="16" customFormat="1" spans="1:6">
      <c r="A67" s="23">
        <v>65</v>
      </c>
      <c r="B67" s="34" t="s">
        <v>139</v>
      </c>
      <c r="C67" s="39" t="s">
        <v>140</v>
      </c>
      <c r="D67" s="28">
        <v>1335.7</v>
      </c>
      <c r="E67" s="28">
        <v>5175.8</v>
      </c>
      <c r="F67" s="31">
        <v>2247.7</v>
      </c>
    </row>
    <row r="68" s="16" customFormat="1" spans="1:6">
      <c r="A68" s="23">
        <v>66</v>
      </c>
      <c r="B68" s="34" t="s">
        <v>141</v>
      </c>
      <c r="C68" s="39" t="s">
        <v>142</v>
      </c>
      <c r="D68" s="29" t="s">
        <v>19</v>
      </c>
      <c r="E68" s="28">
        <v>5209.1</v>
      </c>
      <c r="F68" s="31">
        <v>2284.5</v>
      </c>
    </row>
    <row r="69" s="16" customFormat="1" spans="1:6">
      <c r="A69" s="23">
        <v>67</v>
      </c>
      <c r="B69" s="34" t="s">
        <v>143</v>
      </c>
      <c r="C69" s="39" t="s">
        <v>144</v>
      </c>
      <c r="D69" s="28">
        <v>2770.4</v>
      </c>
      <c r="E69" s="28">
        <v>7738.3</v>
      </c>
      <c r="F69" s="31" t="s">
        <v>145</v>
      </c>
    </row>
    <row r="70" s="16" customFormat="1" spans="1:6">
      <c r="A70" s="23">
        <v>68</v>
      </c>
      <c r="B70" s="34" t="s">
        <v>146</v>
      </c>
      <c r="C70" s="39" t="s">
        <v>147</v>
      </c>
      <c r="D70" s="29" t="s">
        <v>19</v>
      </c>
      <c r="E70" s="28">
        <v>4674.3</v>
      </c>
      <c r="F70" s="31">
        <v>3244.7</v>
      </c>
    </row>
    <row r="71" s="16" customFormat="1" spans="1:6">
      <c r="A71" s="23">
        <v>69</v>
      </c>
      <c r="B71" s="34" t="s">
        <v>148</v>
      </c>
      <c r="C71" s="39" t="s">
        <v>149</v>
      </c>
      <c r="D71" s="28">
        <v>2370.6</v>
      </c>
      <c r="E71" s="28">
        <v>5279.7</v>
      </c>
      <c r="F71" s="31">
        <v>4058.5</v>
      </c>
    </row>
    <row r="72" s="16" customFormat="1" spans="1:6">
      <c r="A72" s="23">
        <v>70</v>
      </c>
      <c r="B72" s="34" t="s">
        <v>150</v>
      </c>
      <c r="C72" s="39" t="s">
        <v>151</v>
      </c>
      <c r="D72" s="28">
        <v>1442.9</v>
      </c>
      <c r="E72" s="28">
        <v>5379.7</v>
      </c>
      <c r="F72" s="31">
        <v>4251.8</v>
      </c>
    </row>
    <row r="73" s="16" customFormat="1" spans="1:6">
      <c r="A73" s="23">
        <v>71</v>
      </c>
      <c r="B73" s="34" t="s">
        <v>152</v>
      </c>
      <c r="C73" s="39" t="s">
        <v>153</v>
      </c>
      <c r="D73" s="28">
        <v>2926.6</v>
      </c>
      <c r="E73" s="28">
        <v>4446.7</v>
      </c>
      <c r="F73" s="31">
        <v>2307.3</v>
      </c>
    </row>
    <row r="74" s="16" customFormat="1" spans="1:6">
      <c r="A74" s="23">
        <v>72</v>
      </c>
      <c r="B74" s="34" t="s">
        <v>154</v>
      </c>
      <c r="C74" s="39" t="s">
        <v>155</v>
      </c>
      <c r="D74" s="28">
        <v>1655.9</v>
      </c>
      <c r="E74" s="28">
        <v>4157.9</v>
      </c>
      <c r="F74" s="31">
        <v>2792.7</v>
      </c>
    </row>
    <row r="75" s="16" customFormat="1" spans="1:6">
      <c r="A75" s="23">
        <v>73</v>
      </c>
      <c r="B75" s="34" t="s">
        <v>156</v>
      </c>
      <c r="C75" s="39" t="s">
        <v>157</v>
      </c>
      <c r="D75" s="28">
        <v>1920.7</v>
      </c>
      <c r="E75" s="28">
        <v>5665.6</v>
      </c>
      <c r="F75" s="31">
        <v>5348.4</v>
      </c>
    </row>
    <row r="76" s="16" customFormat="1" spans="1:6">
      <c r="A76" s="23">
        <v>74</v>
      </c>
      <c r="B76" s="34" t="s">
        <v>158</v>
      </c>
      <c r="C76" s="39" t="s">
        <v>159</v>
      </c>
      <c r="D76" s="28">
        <v>1289</v>
      </c>
      <c r="E76" s="28">
        <v>4828</v>
      </c>
      <c r="F76" s="31">
        <v>4699.6</v>
      </c>
    </row>
    <row r="77" s="16" customFormat="1" spans="1:6">
      <c r="A77" s="23">
        <v>75</v>
      </c>
      <c r="B77" s="34" t="s">
        <v>160</v>
      </c>
      <c r="C77" s="28" t="s">
        <v>161</v>
      </c>
      <c r="D77" s="29" t="s">
        <v>19</v>
      </c>
      <c r="E77" s="28">
        <v>5513.4</v>
      </c>
      <c r="F77" s="31">
        <v>4351.9</v>
      </c>
    </row>
    <row r="78" s="16" customFormat="1" spans="1:6">
      <c r="A78" s="23">
        <v>76</v>
      </c>
      <c r="B78" s="34" t="s">
        <v>162</v>
      </c>
      <c r="C78" s="39" t="s">
        <v>163</v>
      </c>
      <c r="D78" s="28">
        <v>1519.2</v>
      </c>
      <c r="E78" s="28">
        <v>5006.7</v>
      </c>
      <c r="F78" s="31">
        <v>3891</v>
      </c>
    </row>
    <row r="79" s="16" customFormat="1" spans="1:6">
      <c r="A79" s="23">
        <v>77</v>
      </c>
      <c r="B79" s="34" t="s">
        <v>164</v>
      </c>
      <c r="C79" s="39" t="s">
        <v>165</v>
      </c>
      <c r="D79" s="29" t="s">
        <v>19</v>
      </c>
      <c r="E79" s="28">
        <v>4392.6</v>
      </c>
      <c r="F79" s="31">
        <v>2955.5</v>
      </c>
    </row>
    <row r="80" s="16" customFormat="1" spans="1:6">
      <c r="A80" s="23">
        <v>78</v>
      </c>
      <c r="B80" s="34" t="s">
        <v>166</v>
      </c>
      <c r="C80" s="39" t="s">
        <v>167</v>
      </c>
      <c r="D80" s="29" t="s">
        <v>19</v>
      </c>
      <c r="E80" s="28">
        <v>4302.3</v>
      </c>
      <c r="F80" s="31">
        <v>3612.2</v>
      </c>
    </row>
    <row r="81" s="16" customFormat="1" spans="1:6">
      <c r="A81" s="23">
        <v>79</v>
      </c>
      <c r="B81" s="34" t="s">
        <v>168</v>
      </c>
      <c r="C81" s="39" t="s">
        <v>169</v>
      </c>
      <c r="D81" s="28">
        <v>1821.9</v>
      </c>
      <c r="E81" s="28">
        <v>5453</v>
      </c>
      <c r="F81" s="31">
        <v>3943.3</v>
      </c>
    </row>
    <row r="82" s="16" customFormat="1" spans="1:6">
      <c r="A82" s="23">
        <v>80</v>
      </c>
      <c r="B82" s="34" t="s">
        <v>170</v>
      </c>
      <c r="C82" s="39" t="s">
        <v>171</v>
      </c>
      <c r="D82" s="28">
        <v>717.5</v>
      </c>
      <c r="E82" s="28">
        <v>4554.3</v>
      </c>
      <c r="F82" s="31">
        <v>2121.1</v>
      </c>
    </row>
    <row r="83" s="16" customFormat="1" spans="1:6">
      <c r="A83" s="23">
        <v>81</v>
      </c>
      <c r="B83" s="34" t="s">
        <v>172</v>
      </c>
      <c r="C83" s="39" t="s">
        <v>173</v>
      </c>
      <c r="D83" s="29" t="s">
        <v>19</v>
      </c>
      <c r="E83" s="28">
        <v>4463.5</v>
      </c>
      <c r="F83" s="31">
        <v>3889.5</v>
      </c>
    </row>
    <row r="84" s="16" customFormat="1" spans="1:6">
      <c r="A84" s="23">
        <v>82</v>
      </c>
      <c r="B84" s="34" t="s">
        <v>174</v>
      </c>
      <c r="C84" s="39" t="s">
        <v>175</v>
      </c>
      <c r="D84" s="28">
        <v>1492.5</v>
      </c>
      <c r="E84" s="28">
        <v>4504.7</v>
      </c>
      <c r="F84" s="36">
        <v>3675.1</v>
      </c>
    </row>
    <row r="85" s="16" customFormat="1" spans="1:6">
      <c r="A85" s="23">
        <v>83</v>
      </c>
      <c r="B85" s="34" t="s">
        <v>176</v>
      </c>
      <c r="C85" s="39" t="s">
        <v>177</v>
      </c>
      <c r="D85" s="29" t="s">
        <v>19</v>
      </c>
      <c r="E85" s="28">
        <v>4911.1</v>
      </c>
      <c r="F85" s="36">
        <v>2401.4</v>
      </c>
    </row>
    <row r="86" s="16" customFormat="1" spans="1:6">
      <c r="A86" s="23">
        <v>84</v>
      </c>
      <c r="B86" s="34" t="s">
        <v>178</v>
      </c>
      <c r="C86" s="39" t="s">
        <v>179</v>
      </c>
      <c r="D86" s="29" t="s">
        <v>19</v>
      </c>
      <c r="E86" s="28">
        <v>3594.5</v>
      </c>
      <c r="F86" s="36">
        <v>3043.8</v>
      </c>
    </row>
    <row r="87" s="16" customFormat="1" spans="1:6">
      <c r="A87" s="23">
        <v>85</v>
      </c>
      <c r="B87" s="34" t="s">
        <v>180</v>
      </c>
      <c r="C87" s="28" t="s">
        <v>181</v>
      </c>
      <c r="D87" s="28">
        <v>3214.8</v>
      </c>
      <c r="E87" s="28">
        <v>5311.7</v>
      </c>
      <c r="F87" s="36">
        <v>2307.3</v>
      </c>
    </row>
    <row r="88" s="16" customFormat="1" spans="1:6">
      <c r="A88" s="23">
        <v>86</v>
      </c>
      <c r="B88" s="34" t="s">
        <v>182</v>
      </c>
      <c r="C88" s="39" t="s">
        <v>183</v>
      </c>
      <c r="D88" s="28">
        <v>5044.4</v>
      </c>
      <c r="E88" s="28">
        <v>7832.7</v>
      </c>
      <c r="F88" s="36">
        <v>3963.8</v>
      </c>
    </row>
    <row r="89" s="16" customFormat="1" spans="1:6">
      <c r="A89" s="23">
        <v>87</v>
      </c>
      <c r="B89" s="34" t="s">
        <v>184</v>
      </c>
      <c r="C89" s="39" t="s">
        <v>185</v>
      </c>
      <c r="D89" s="29" t="s">
        <v>19</v>
      </c>
      <c r="E89" s="28">
        <v>4171.9</v>
      </c>
      <c r="F89" s="36">
        <v>2504.1</v>
      </c>
    </row>
    <row r="90" s="16" customFormat="1" spans="1:6">
      <c r="A90" s="23">
        <v>88</v>
      </c>
      <c r="B90" s="34" t="s">
        <v>186</v>
      </c>
      <c r="C90" s="39" t="s">
        <v>187</v>
      </c>
      <c r="D90" s="28">
        <v>531.5</v>
      </c>
      <c r="E90" s="28">
        <v>3966.4</v>
      </c>
      <c r="F90" s="36">
        <v>2896.6</v>
      </c>
    </row>
    <row r="91" s="16" customFormat="1" spans="1:6">
      <c r="A91" s="23">
        <v>89</v>
      </c>
      <c r="B91" s="34" t="s">
        <v>188</v>
      </c>
      <c r="C91" s="39" t="s">
        <v>189</v>
      </c>
      <c r="D91" s="29" t="s">
        <v>19</v>
      </c>
      <c r="E91" s="28">
        <v>7917.5</v>
      </c>
      <c r="F91" s="36">
        <v>1998.4</v>
      </c>
    </row>
    <row r="92" s="16" customFormat="1" spans="1:6">
      <c r="A92" s="23">
        <v>90</v>
      </c>
      <c r="B92" s="34" t="s">
        <v>190</v>
      </c>
      <c r="C92" s="39" t="s">
        <v>191</v>
      </c>
      <c r="D92" s="28">
        <v>1818.1</v>
      </c>
      <c r="E92" s="28">
        <v>5090.6</v>
      </c>
      <c r="F92" s="36">
        <v>4353.2</v>
      </c>
    </row>
    <row r="93" s="16" customFormat="1" spans="1:6">
      <c r="A93" s="23">
        <v>91</v>
      </c>
      <c r="B93" s="34" t="s">
        <v>192</v>
      </c>
      <c r="C93" s="28" t="s">
        <v>193</v>
      </c>
      <c r="D93" s="28">
        <v>1056.7</v>
      </c>
      <c r="E93" s="28">
        <v>5439.1</v>
      </c>
      <c r="F93" s="36">
        <v>6434.1</v>
      </c>
    </row>
    <row r="94" s="16" customFormat="1" spans="1:6">
      <c r="A94" s="23">
        <v>92</v>
      </c>
      <c r="B94" s="34" t="s">
        <v>194</v>
      </c>
      <c r="C94" s="39" t="s">
        <v>195</v>
      </c>
      <c r="D94" s="28">
        <v>1840</v>
      </c>
      <c r="E94" s="28">
        <v>5823</v>
      </c>
      <c r="F94" s="36">
        <v>4576.6</v>
      </c>
    </row>
    <row r="95" s="16" customFormat="1" spans="1:6">
      <c r="A95" s="23">
        <v>93</v>
      </c>
      <c r="B95" s="34" t="s">
        <v>196</v>
      </c>
      <c r="C95" s="39" t="s">
        <v>197</v>
      </c>
      <c r="D95" s="29" t="s">
        <v>19</v>
      </c>
      <c r="E95" s="28">
        <v>4185.3</v>
      </c>
      <c r="F95" s="36">
        <v>3654.2</v>
      </c>
    </row>
    <row r="96" s="16" customFormat="1" spans="1:6">
      <c r="A96" s="23">
        <v>94</v>
      </c>
      <c r="B96" s="34" t="s">
        <v>198</v>
      </c>
      <c r="C96" s="39" t="s">
        <v>199</v>
      </c>
      <c r="D96" s="28">
        <v>979.8</v>
      </c>
      <c r="E96" s="28">
        <v>4314.2</v>
      </c>
      <c r="F96" s="36">
        <v>3275.5</v>
      </c>
    </row>
    <row r="97" s="16" customFormat="1" spans="1:6">
      <c r="A97" s="23">
        <v>95</v>
      </c>
      <c r="B97" s="34" t="s">
        <v>200</v>
      </c>
      <c r="C97" s="39" t="s">
        <v>201</v>
      </c>
      <c r="D97" s="29" t="s">
        <v>19</v>
      </c>
      <c r="E97" s="28">
        <v>3784.7</v>
      </c>
      <c r="F97" s="36">
        <v>1075.8</v>
      </c>
    </row>
    <row r="98" s="16" customFormat="1" spans="1:6">
      <c r="A98" s="23">
        <v>96</v>
      </c>
      <c r="B98" s="34" t="s">
        <v>202</v>
      </c>
      <c r="C98" s="39" t="s">
        <v>203</v>
      </c>
      <c r="D98" s="28">
        <v>1781.8</v>
      </c>
      <c r="E98" s="28">
        <v>5288.9</v>
      </c>
      <c r="F98" s="36">
        <v>4235.9</v>
      </c>
    </row>
    <row r="99" s="16" customFormat="1" spans="1:6">
      <c r="A99" s="23">
        <v>97</v>
      </c>
      <c r="B99" s="34" t="s">
        <v>204</v>
      </c>
      <c r="C99" s="39" t="s">
        <v>205</v>
      </c>
      <c r="D99" s="28">
        <v>2512.2</v>
      </c>
      <c r="E99" s="28">
        <v>4539.1</v>
      </c>
      <c r="F99" s="36">
        <v>1818.2</v>
      </c>
    </row>
    <row r="100" s="16" customFormat="1" spans="1:6">
      <c r="A100" s="23">
        <v>98</v>
      </c>
      <c r="B100" s="34" t="s">
        <v>206</v>
      </c>
      <c r="C100" s="39" t="s">
        <v>207</v>
      </c>
      <c r="D100" s="28">
        <v>2121.1</v>
      </c>
      <c r="E100" s="28">
        <v>4592</v>
      </c>
      <c r="F100" s="36" t="s">
        <v>208</v>
      </c>
    </row>
    <row r="101" s="16" customFormat="1" spans="1:6">
      <c r="A101" s="23">
        <v>99</v>
      </c>
      <c r="B101" s="34" t="s">
        <v>209</v>
      </c>
      <c r="C101" s="39" t="s">
        <v>210</v>
      </c>
      <c r="D101" s="28">
        <v>2728.3</v>
      </c>
      <c r="E101" s="28">
        <v>5713.8</v>
      </c>
      <c r="F101" s="36">
        <v>5005.2</v>
      </c>
    </row>
    <row r="102" s="16" customFormat="1" spans="1:6">
      <c r="A102" s="23">
        <v>100</v>
      </c>
      <c r="B102" s="34" t="s">
        <v>211</v>
      </c>
      <c r="C102" s="39" t="s">
        <v>212</v>
      </c>
      <c r="D102" s="28">
        <v>1866.9</v>
      </c>
      <c r="E102" s="28">
        <v>4677.1</v>
      </c>
      <c r="F102" s="36">
        <v>3557.2</v>
      </c>
    </row>
    <row r="103" s="16" customFormat="1" spans="1:6">
      <c r="A103" s="23">
        <v>101</v>
      </c>
      <c r="B103" s="34" t="s">
        <v>213</v>
      </c>
      <c r="C103" s="39" t="s">
        <v>214</v>
      </c>
      <c r="D103" s="28">
        <v>1969.3</v>
      </c>
      <c r="E103" s="28">
        <v>5020.1</v>
      </c>
      <c r="F103" s="36">
        <v>3910.6</v>
      </c>
    </row>
    <row r="104" s="16" customFormat="1" spans="1:6">
      <c r="A104" s="23">
        <v>102</v>
      </c>
      <c r="B104" s="37" t="s">
        <v>215</v>
      </c>
      <c r="C104" s="39" t="s">
        <v>216</v>
      </c>
      <c r="D104" s="28">
        <v>1474.1</v>
      </c>
      <c r="E104" s="28">
        <v>4286.3</v>
      </c>
      <c r="F104" s="36">
        <v>4124.7</v>
      </c>
    </row>
    <row r="105" s="16" customFormat="1" spans="1:6">
      <c r="A105" s="23">
        <v>103</v>
      </c>
      <c r="B105" s="34" t="s">
        <v>217</v>
      </c>
      <c r="C105" s="28" t="s">
        <v>218</v>
      </c>
      <c r="D105" s="29" t="s">
        <v>19</v>
      </c>
      <c r="E105" s="28">
        <v>4966.3</v>
      </c>
      <c r="F105" s="36">
        <v>4149.7</v>
      </c>
    </row>
    <row r="106" s="16" customFormat="1" spans="1:6">
      <c r="A106" s="23">
        <v>104</v>
      </c>
      <c r="B106" s="34" t="s">
        <v>219</v>
      </c>
      <c r="C106" s="39" t="s">
        <v>220</v>
      </c>
      <c r="D106" s="28">
        <v>1567.2</v>
      </c>
      <c r="E106" s="28">
        <v>5290.7</v>
      </c>
      <c r="F106" s="36">
        <v>4719.7</v>
      </c>
    </row>
    <row r="107" s="16" customFormat="1" spans="1:6">
      <c r="A107" s="23">
        <v>105</v>
      </c>
      <c r="B107" s="34" t="s">
        <v>221</v>
      </c>
      <c r="C107" s="39" t="s">
        <v>138</v>
      </c>
      <c r="D107" s="28">
        <v>1736.2</v>
      </c>
      <c r="E107" s="28">
        <v>4365.1</v>
      </c>
      <c r="F107" s="36">
        <v>2820.7</v>
      </c>
    </row>
    <row r="108" s="16" customFormat="1" spans="1:6">
      <c r="A108" s="23">
        <v>106</v>
      </c>
      <c r="B108" s="34" t="s">
        <v>222</v>
      </c>
      <c r="C108" s="39" t="s">
        <v>223</v>
      </c>
      <c r="D108" s="28">
        <v>3041.4</v>
      </c>
      <c r="E108" s="28">
        <v>4202.4</v>
      </c>
      <c r="F108" s="36">
        <v>3511.5</v>
      </c>
    </row>
    <row r="109" s="16" customFormat="1" spans="1:6">
      <c r="A109" s="23">
        <v>107</v>
      </c>
      <c r="B109" s="34" t="s">
        <v>224</v>
      </c>
      <c r="C109" s="39" t="s">
        <v>225</v>
      </c>
      <c r="D109" s="28">
        <v>2054.4</v>
      </c>
      <c r="E109" s="28">
        <v>4569.3</v>
      </c>
      <c r="F109" s="36">
        <v>4516.6</v>
      </c>
    </row>
    <row r="110" s="16" customFormat="1" spans="1:6">
      <c r="A110" s="23">
        <v>108</v>
      </c>
      <c r="B110" s="34" t="s">
        <v>226</v>
      </c>
      <c r="C110" s="39" t="s">
        <v>227</v>
      </c>
      <c r="D110" s="29" t="s">
        <v>19</v>
      </c>
      <c r="E110" s="28">
        <v>6054.7</v>
      </c>
      <c r="F110" s="36">
        <v>5661.8</v>
      </c>
    </row>
    <row r="111" s="16" customFormat="1" spans="1:6">
      <c r="A111" s="23">
        <v>109</v>
      </c>
      <c r="B111" s="34" t="s">
        <v>228</v>
      </c>
      <c r="C111" s="39" t="s">
        <v>229</v>
      </c>
      <c r="D111" s="29" t="s">
        <v>19</v>
      </c>
      <c r="E111" s="28">
        <v>4329.3</v>
      </c>
      <c r="F111" s="36">
        <v>3584.9</v>
      </c>
    </row>
    <row r="112" s="16" customFormat="1" spans="1:6">
      <c r="A112" s="23">
        <v>110</v>
      </c>
      <c r="B112" s="34" t="s">
        <v>230</v>
      </c>
      <c r="C112" s="39" t="s">
        <v>231</v>
      </c>
      <c r="D112" s="28">
        <v>2690.2</v>
      </c>
      <c r="E112" s="28">
        <v>4554.3</v>
      </c>
      <c r="F112" s="36">
        <v>3237.7</v>
      </c>
    </row>
    <row r="113" s="16" customFormat="1" spans="1:6">
      <c r="A113" s="23">
        <v>111</v>
      </c>
      <c r="B113" s="34" t="s">
        <v>232</v>
      </c>
      <c r="C113" s="39" t="s">
        <v>233</v>
      </c>
      <c r="D113" s="29" t="s">
        <v>19</v>
      </c>
      <c r="E113" s="28">
        <v>5439</v>
      </c>
      <c r="F113" s="36">
        <v>4193.6</v>
      </c>
    </row>
    <row r="114" s="16" customFormat="1" spans="1:6">
      <c r="A114" s="23">
        <v>112</v>
      </c>
      <c r="B114" s="34" t="s">
        <v>234</v>
      </c>
      <c r="C114" s="39" t="s">
        <v>235</v>
      </c>
      <c r="D114" s="29" t="s">
        <v>19</v>
      </c>
      <c r="E114" s="28">
        <v>5112</v>
      </c>
      <c r="F114" s="36">
        <v>3979.9</v>
      </c>
    </row>
    <row r="115" s="16" customFormat="1" spans="1:6">
      <c r="A115" s="23">
        <v>113</v>
      </c>
      <c r="B115" s="34" t="s">
        <v>236</v>
      </c>
      <c r="C115" s="39" t="s">
        <v>237</v>
      </c>
      <c r="D115" s="28">
        <v>2245.5</v>
      </c>
      <c r="E115" s="28">
        <v>5196.6</v>
      </c>
      <c r="F115" s="36" t="s">
        <v>238</v>
      </c>
    </row>
    <row r="116" s="16" customFormat="1" spans="1:6">
      <c r="A116" s="23">
        <v>114</v>
      </c>
      <c r="B116" s="34" t="s">
        <v>239</v>
      </c>
      <c r="C116" s="39" t="s">
        <v>240</v>
      </c>
      <c r="D116" s="28">
        <v>2399.2</v>
      </c>
      <c r="E116" s="28">
        <v>5972.7</v>
      </c>
      <c r="F116" s="36">
        <v>3254.3</v>
      </c>
    </row>
    <row r="117" s="16" customFormat="1" spans="1:6">
      <c r="A117" s="23">
        <v>115</v>
      </c>
      <c r="B117" s="34" t="s">
        <v>241</v>
      </c>
      <c r="C117" s="39" t="s">
        <v>242</v>
      </c>
      <c r="D117" s="29" t="s">
        <v>19</v>
      </c>
      <c r="E117" s="28">
        <v>4539.3</v>
      </c>
      <c r="F117" s="36">
        <v>1967.3</v>
      </c>
    </row>
    <row r="118" s="16" customFormat="1" spans="1:6">
      <c r="A118" s="23">
        <v>116</v>
      </c>
      <c r="B118" s="34" t="s">
        <v>243</v>
      </c>
      <c r="C118" s="28" t="s">
        <v>244</v>
      </c>
      <c r="D118" s="28">
        <v>1559.7</v>
      </c>
      <c r="E118" s="28">
        <v>4724.1</v>
      </c>
      <c r="F118" s="36">
        <v>1837.6</v>
      </c>
    </row>
    <row r="119" s="16" customFormat="1" spans="1:6">
      <c r="A119" s="23">
        <v>117</v>
      </c>
      <c r="B119" s="34" t="s">
        <v>245</v>
      </c>
      <c r="C119" s="39" t="s">
        <v>246</v>
      </c>
      <c r="D119" s="28">
        <v>1235.4</v>
      </c>
      <c r="E119" s="28">
        <v>6578.4</v>
      </c>
      <c r="F119" s="36">
        <v>3305.6</v>
      </c>
    </row>
    <row r="120" s="16" customFormat="1" spans="1:6">
      <c r="A120" s="23">
        <v>118</v>
      </c>
      <c r="B120" s="34" t="s">
        <v>247</v>
      </c>
      <c r="C120" s="39" t="s">
        <v>248</v>
      </c>
      <c r="D120" s="29" t="s">
        <v>19</v>
      </c>
      <c r="E120" s="28">
        <v>6721.9</v>
      </c>
      <c r="F120" s="36">
        <v>4719.7</v>
      </c>
    </row>
    <row r="121" s="16" customFormat="1" spans="1:6">
      <c r="A121" s="23">
        <v>119</v>
      </c>
      <c r="B121" s="34" t="s">
        <v>249</v>
      </c>
      <c r="C121" s="39" t="s">
        <v>250</v>
      </c>
      <c r="D121" s="29" t="s">
        <v>19</v>
      </c>
      <c r="E121" s="28">
        <v>4888</v>
      </c>
      <c r="F121" s="36">
        <v>4606.1</v>
      </c>
    </row>
    <row r="122" s="16" customFormat="1" spans="1:6">
      <c r="A122" s="23">
        <v>120</v>
      </c>
      <c r="B122" s="34" t="s">
        <v>251</v>
      </c>
      <c r="C122" s="39" t="s">
        <v>252</v>
      </c>
      <c r="D122" s="28">
        <v>3784.5</v>
      </c>
      <c r="E122" s="28">
        <v>4917.1</v>
      </c>
      <c r="F122" s="36">
        <v>2357.7</v>
      </c>
    </row>
    <row r="123" s="16" customFormat="1" spans="1:6">
      <c r="A123" s="23">
        <v>121</v>
      </c>
      <c r="B123" s="34" t="s">
        <v>253</v>
      </c>
      <c r="C123" s="39" t="s">
        <v>254</v>
      </c>
      <c r="D123" s="28">
        <v>1449.4</v>
      </c>
      <c r="E123" s="28">
        <v>4954</v>
      </c>
      <c r="F123" s="36">
        <v>3406.8</v>
      </c>
    </row>
    <row r="124" s="16" customFormat="1" spans="1:6">
      <c r="A124" s="23">
        <v>122</v>
      </c>
      <c r="B124" s="34" t="s">
        <v>255</v>
      </c>
      <c r="C124" s="39" t="s">
        <v>256</v>
      </c>
      <c r="D124" s="28">
        <v>2163.6</v>
      </c>
      <c r="E124" s="28">
        <v>4596.4</v>
      </c>
      <c r="F124" s="36">
        <v>3988.2</v>
      </c>
    </row>
    <row r="125" s="16" customFormat="1" spans="1:6">
      <c r="A125" s="23">
        <v>123</v>
      </c>
      <c r="B125" s="34" t="s">
        <v>257</v>
      </c>
      <c r="C125" s="39" t="s">
        <v>258</v>
      </c>
      <c r="D125" s="29" t="s">
        <v>19</v>
      </c>
      <c r="E125" s="28">
        <v>5591</v>
      </c>
      <c r="F125" s="36">
        <v>3437.9</v>
      </c>
    </row>
    <row r="126" s="16" customFormat="1" spans="1:6">
      <c r="A126" s="23">
        <v>124</v>
      </c>
      <c r="B126" s="34" t="s">
        <v>259</v>
      </c>
      <c r="C126" s="28" t="s">
        <v>260</v>
      </c>
      <c r="D126" s="28">
        <v>2508.1</v>
      </c>
      <c r="E126" s="28">
        <v>4976</v>
      </c>
      <c r="F126" s="36">
        <v>913.3</v>
      </c>
    </row>
    <row r="127" s="16" customFormat="1" spans="1:6">
      <c r="A127" s="23">
        <v>125</v>
      </c>
      <c r="B127" s="34" t="s">
        <v>261</v>
      </c>
      <c r="C127" s="39" t="s">
        <v>262</v>
      </c>
      <c r="D127" s="28">
        <v>2744.7</v>
      </c>
      <c r="E127" s="28">
        <v>4345.9</v>
      </c>
      <c r="F127" s="36">
        <v>1133.3</v>
      </c>
    </row>
    <row r="128" s="16" customFormat="1" spans="1:6">
      <c r="A128" s="23">
        <v>126</v>
      </c>
      <c r="B128" s="27" t="s">
        <v>263</v>
      </c>
      <c r="C128" s="39" t="s">
        <v>264</v>
      </c>
      <c r="D128" s="28">
        <v>1441.6</v>
      </c>
      <c r="E128" s="28">
        <v>4975</v>
      </c>
      <c r="F128" s="36">
        <v>3582.9</v>
      </c>
    </row>
    <row r="129" s="16" customFormat="1" spans="1:6">
      <c r="A129" s="23">
        <v>127</v>
      </c>
      <c r="B129" s="27" t="s">
        <v>265</v>
      </c>
      <c r="C129" s="39" t="s">
        <v>177</v>
      </c>
      <c r="D129" s="28">
        <v>2042.8</v>
      </c>
      <c r="E129" s="28">
        <v>1796.6</v>
      </c>
      <c r="F129" s="36" t="s">
        <v>19</v>
      </c>
    </row>
    <row r="130" s="16" customFormat="1" spans="1:6">
      <c r="A130" s="23">
        <v>128</v>
      </c>
      <c r="B130" s="27" t="s">
        <v>266</v>
      </c>
      <c r="C130" s="39" t="s">
        <v>267</v>
      </c>
      <c r="D130" s="28">
        <v>2493.2</v>
      </c>
      <c r="E130" s="28">
        <v>134.5</v>
      </c>
      <c r="F130" s="36" t="s">
        <v>19</v>
      </c>
    </row>
    <row r="131" s="16" customFormat="1" spans="1:6">
      <c r="A131" s="23">
        <v>129</v>
      </c>
      <c r="B131" s="27" t="s">
        <v>268</v>
      </c>
      <c r="C131" s="28" t="s">
        <v>269</v>
      </c>
      <c r="D131" s="29" t="s">
        <v>19</v>
      </c>
      <c r="E131" s="28">
        <v>2843.5</v>
      </c>
      <c r="F131" s="36">
        <v>3097.8</v>
      </c>
    </row>
    <row r="132" s="16" customFormat="1" spans="1:6">
      <c r="A132" s="23">
        <v>130</v>
      </c>
      <c r="B132" s="27" t="s">
        <v>270</v>
      </c>
      <c r="C132" s="39" t="s">
        <v>271</v>
      </c>
      <c r="D132" s="28">
        <v>1144.9</v>
      </c>
      <c r="E132" s="28">
        <v>4929.8</v>
      </c>
      <c r="F132" s="36">
        <v>2734.4</v>
      </c>
    </row>
    <row r="133" s="16" customFormat="1" spans="1:6">
      <c r="A133" s="23">
        <v>131</v>
      </c>
      <c r="B133" s="27" t="s">
        <v>272</v>
      </c>
      <c r="C133" s="39" t="s">
        <v>273</v>
      </c>
      <c r="D133" s="29" t="s">
        <v>19</v>
      </c>
      <c r="E133" s="28">
        <v>1472.5</v>
      </c>
      <c r="F133" s="36">
        <v>228.9</v>
      </c>
    </row>
    <row r="134" s="16" customFormat="1" spans="1:6">
      <c r="A134" s="23">
        <v>132</v>
      </c>
      <c r="B134" s="27" t="s">
        <v>274</v>
      </c>
      <c r="C134" s="28" t="s">
        <v>275</v>
      </c>
      <c r="D134" s="29" t="s">
        <v>19</v>
      </c>
      <c r="E134" s="28">
        <v>760.1</v>
      </c>
      <c r="F134" s="36" t="s">
        <v>19</v>
      </c>
    </row>
    <row r="135" s="16" customFormat="1" spans="1:6">
      <c r="A135" s="23">
        <v>133</v>
      </c>
      <c r="B135" s="27" t="s">
        <v>276</v>
      </c>
      <c r="C135" s="39" t="s">
        <v>277</v>
      </c>
      <c r="D135" s="29" t="s">
        <v>19</v>
      </c>
      <c r="E135" s="28">
        <v>4591.3</v>
      </c>
      <c r="F135" s="36">
        <v>3347.1</v>
      </c>
    </row>
    <row r="136" s="16" customFormat="1" spans="1:6">
      <c r="A136" s="23">
        <v>134</v>
      </c>
      <c r="B136" s="27" t="s">
        <v>278</v>
      </c>
      <c r="C136" s="39" t="s">
        <v>279</v>
      </c>
      <c r="D136" s="29" t="s">
        <v>19</v>
      </c>
      <c r="E136" s="28">
        <v>5026.3</v>
      </c>
      <c r="F136" s="36">
        <v>1637.2</v>
      </c>
    </row>
    <row r="137" s="16" customFormat="1" spans="1:6">
      <c r="A137" s="23">
        <v>135</v>
      </c>
      <c r="B137" s="27" t="s">
        <v>280</v>
      </c>
      <c r="C137" s="39" t="s">
        <v>281</v>
      </c>
      <c r="D137" s="29" t="s">
        <v>19</v>
      </c>
      <c r="E137" s="28">
        <v>4705.3</v>
      </c>
      <c r="F137" s="36">
        <v>3767.2</v>
      </c>
    </row>
    <row r="138" s="16" customFormat="1" spans="1:6">
      <c r="A138" s="23">
        <v>136</v>
      </c>
      <c r="B138" s="27" t="s">
        <v>282</v>
      </c>
      <c r="C138" s="28" t="s">
        <v>283</v>
      </c>
      <c r="D138" s="29" t="s">
        <v>19</v>
      </c>
      <c r="E138" s="28">
        <v>950.1</v>
      </c>
      <c r="F138" s="36" t="s">
        <v>19</v>
      </c>
    </row>
    <row r="139" s="16" customFormat="1" spans="1:6">
      <c r="A139" s="23">
        <v>137</v>
      </c>
      <c r="B139" s="27" t="s">
        <v>284</v>
      </c>
      <c r="C139" s="39" t="s">
        <v>285</v>
      </c>
      <c r="D139" s="29" t="s">
        <v>19</v>
      </c>
      <c r="E139" s="28">
        <v>699.6</v>
      </c>
      <c r="F139" s="36">
        <v>873.4</v>
      </c>
    </row>
    <row r="140" s="16" customFormat="1" spans="1:6">
      <c r="A140" s="23">
        <v>138</v>
      </c>
      <c r="B140" s="36" t="s">
        <v>286</v>
      </c>
      <c r="C140" s="39" t="s">
        <v>287</v>
      </c>
      <c r="D140" s="29" t="s">
        <v>19</v>
      </c>
      <c r="E140" s="28" t="s">
        <v>19</v>
      </c>
      <c r="F140" s="36">
        <v>2281.3</v>
      </c>
    </row>
    <row r="141" spans="1:6">
      <c r="A141" s="23">
        <v>139</v>
      </c>
      <c r="B141" s="35" t="s">
        <v>288</v>
      </c>
      <c r="C141" s="40" t="s">
        <v>289</v>
      </c>
      <c r="D141" s="29" t="s">
        <v>19</v>
      </c>
      <c r="E141" s="29">
        <v>9220</v>
      </c>
      <c r="F141" s="38">
        <v>7636.7</v>
      </c>
    </row>
    <row r="142" spans="1:6">
      <c r="A142" s="23">
        <v>140</v>
      </c>
      <c r="B142" s="35" t="s">
        <v>290</v>
      </c>
      <c r="C142" s="40" t="s">
        <v>291</v>
      </c>
      <c r="D142" s="29" t="s">
        <v>19</v>
      </c>
      <c r="E142" s="29" t="s">
        <v>19</v>
      </c>
      <c r="F142" s="38">
        <v>1851.9</v>
      </c>
    </row>
    <row r="143" spans="1:6">
      <c r="A143" s="23">
        <v>141</v>
      </c>
      <c r="B143" s="35" t="s">
        <v>292</v>
      </c>
      <c r="C143" s="32" t="s">
        <v>293</v>
      </c>
      <c r="D143" s="29" t="s">
        <v>19</v>
      </c>
      <c r="E143" s="29" t="s">
        <v>19</v>
      </c>
      <c r="F143" s="38">
        <v>1970.4</v>
      </c>
    </row>
    <row r="144" spans="1:6">
      <c r="A144" s="23">
        <v>142</v>
      </c>
      <c r="B144" s="35" t="s">
        <v>294</v>
      </c>
      <c r="C144" s="40" t="s">
        <v>295</v>
      </c>
      <c r="D144" s="29">
        <v>5350.9</v>
      </c>
      <c r="E144" s="29" t="s">
        <v>19</v>
      </c>
      <c r="F144" s="38" t="s">
        <v>19</v>
      </c>
    </row>
    <row r="145" spans="1:6">
      <c r="A145" s="23">
        <v>143</v>
      </c>
      <c r="B145" s="35" t="s">
        <v>296</v>
      </c>
      <c r="C145" s="40" t="s">
        <v>297</v>
      </c>
      <c r="D145" s="29">
        <v>1658.2</v>
      </c>
      <c r="E145" s="29" t="s">
        <v>19</v>
      </c>
      <c r="F145" s="38" t="s">
        <v>19</v>
      </c>
    </row>
    <row r="146" spans="1:6">
      <c r="A146" s="23">
        <v>144</v>
      </c>
      <c r="B146" s="35" t="s">
        <v>298</v>
      </c>
      <c r="C146" s="40" t="s">
        <v>299</v>
      </c>
      <c r="D146" s="29">
        <v>2164.5</v>
      </c>
      <c r="E146" s="29" t="s">
        <v>19</v>
      </c>
      <c r="F146" s="38" t="s">
        <v>19</v>
      </c>
    </row>
    <row r="147" spans="1:6">
      <c r="A147" s="23">
        <v>145</v>
      </c>
      <c r="B147" s="35" t="s">
        <v>300</v>
      </c>
      <c r="C147" s="40" t="s">
        <v>301</v>
      </c>
      <c r="D147" s="29">
        <v>2832.4</v>
      </c>
      <c r="E147" s="29" t="s">
        <v>19</v>
      </c>
      <c r="F147" s="38" t="s">
        <v>19</v>
      </c>
    </row>
    <row r="148" spans="1:6">
      <c r="A148" s="23">
        <v>146</v>
      </c>
      <c r="B148" s="35" t="s">
        <v>302</v>
      </c>
      <c r="C148" s="40" t="s">
        <v>303</v>
      </c>
      <c r="D148" s="29">
        <v>1973.5</v>
      </c>
      <c r="E148" s="29" t="s">
        <v>19</v>
      </c>
      <c r="F148" s="38" t="s">
        <v>19</v>
      </c>
    </row>
    <row r="149" spans="1:6">
      <c r="A149" s="23">
        <v>147</v>
      </c>
      <c r="B149" s="35" t="s">
        <v>304</v>
      </c>
      <c r="C149" s="40" t="s">
        <v>305</v>
      </c>
      <c r="D149" s="29">
        <v>2580.9</v>
      </c>
      <c r="E149" s="29" t="s">
        <v>19</v>
      </c>
      <c r="F149" s="38" t="s">
        <v>19</v>
      </c>
    </row>
    <row r="150" spans="1:6">
      <c r="A150" s="23"/>
      <c r="B150" s="29"/>
      <c r="C150" s="32"/>
      <c r="D150" s="29">
        <f>SUM(D3:D149)</f>
        <v>248002.8</v>
      </c>
      <c r="E150" s="29">
        <f>SUM(E3:E143)</f>
        <v>737663.3</v>
      </c>
      <c r="F150" s="38">
        <f>SUM(F3:F143)</f>
        <v>532890.7</v>
      </c>
    </row>
  </sheetData>
  <mergeCells count="1">
    <mergeCell ref="A1:F1"/>
  </mergeCells>
  <conditionalFormatting sqref="B3">
    <cfRule type="duplicateValues" dxfId="0" priority="40"/>
  </conditionalFormatting>
  <conditionalFormatting sqref="B4">
    <cfRule type="duplicateValues" dxfId="0" priority="39"/>
  </conditionalFormatting>
  <conditionalFormatting sqref="B5">
    <cfRule type="duplicateValues" dxfId="0" priority="38"/>
  </conditionalFormatting>
  <conditionalFormatting sqref="B6">
    <cfRule type="duplicateValues" dxfId="0" priority="37"/>
  </conditionalFormatting>
  <conditionalFormatting sqref="B13">
    <cfRule type="duplicateValues" dxfId="0" priority="36"/>
  </conditionalFormatting>
  <conditionalFormatting sqref="B15">
    <cfRule type="duplicateValues" dxfId="0" priority="35"/>
  </conditionalFormatting>
  <conditionalFormatting sqref="B16">
    <cfRule type="duplicateValues" dxfId="0" priority="34"/>
  </conditionalFormatting>
  <conditionalFormatting sqref="B17">
    <cfRule type="duplicateValues" dxfId="0" priority="33"/>
  </conditionalFormatting>
  <conditionalFormatting sqref="B20">
    <cfRule type="duplicateValues" dxfId="0" priority="32"/>
  </conditionalFormatting>
  <conditionalFormatting sqref="B21">
    <cfRule type="duplicateValues" dxfId="0" priority="31"/>
  </conditionalFormatting>
  <conditionalFormatting sqref="B22">
    <cfRule type="duplicateValues" dxfId="0" priority="30"/>
  </conditionalFormatting>
  <conditionalFormatting sqref="B23">
    <cfRule type="duplicateValues" dxfId="0" priority="29"/>
  </conditionalFormatting>
  <conditionalFormatting sqref="B25">
    <cfRule type="duplicateValues" dxfId="0" priority="28"/>
  </conditionalFormatting>
  <conditionalFormatting sqref="B27">
    <cfRule type="duplicateValues" dxfId="0" priority="27"/>
  </conditionalFormatting>
  <conditionalFormatting sqref="B30">
    <cfRule type="duplicateValues" dxfId="0" priority="26"/>
  </conditionalFormatting>
  <conditionalFormatting sqref="B32">
    <cfRule type="duplicateValues" dxfId="0" priority="25"/>
  </conditionalFormatting>
  <conditionalFormatting sqref="B33">
    <cfRule type="duplicateValues" dxfId="0" priority="24"/>
  </conditionalFormatting>
  <conditionalFormatting sqref="B35">
    <cfRule type="duplicateValues" dxfId="0" priority="23"/>
  </conditionalFormatting>
  <conditionalFormatting sqref="B36">
    <cfRule type="duplicateValues" dxfId="0" priority="22"/>
  </conditionalFormatting>
  <conditionalFormatting sqref="B38">
    <cfRule type="duplicateValues" dxfId="0" priority="21"/>
  </conditionalFormatting>
  <conditionalFormatting sqref="B40">
    <cfRule type="duplicateValues" dxfId="0" priority="20"/>
  </conditionalFormatting>
  <conditionalFormatting sqref="B41">
    <cfRule type="duplicateValues" dxfId="0" priority="19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conditionalFormatting sqref="B47">
    <cfRule type="duplicateValues" dxfId="0" priority="16"/>
  </conditionalFormatting>
  <conditionalFormatting sqref="B48">
    <cfRule type="duplicateValues" dxfId="0" priority="15"/>
  </conditionalFormatting>
  <conditionalFormatting sqref="B49">
    <cfRule type="duplicateValues" dxfId="0" priority="14"/>
  </conditionalFormatting>
  <conditionalFormatting sqref="B50">
    <cfRule type="duplicateValues" dxfId="0" priority="13"/>
  </conditionalFormatting>
  <conditionalFormatting sqref="B51">
    <cfRule type="duplicateValues" dxfId="0" priority="12"/>
  </conditionalFormatting>
  <conditionalFormatting sqref="B54">
    <cfRule type="duplicateValues" dxfId="0" priority="11"/>
  </conditionalFormatting>
  <conditionalFormatting sqref="B55">
    <cfRule type="duplicateValues" dxfId="0" priority="10"/>
  </conditionalFormatting>
  <conditionalFormatting sqref="B57">
    <cfRule type="duplicateValues" dxfId="0" priority="9"/>
  </conditionalFormatting>
  <conditionalFormatting sqref="B58">
    <cfRule type="duplicateValues" dxfId="0" priority="8"/>
  </conditionalFormatting>
  <conditionalFormatting sqref="B59">
    <cfRule type="duplicateValues" dxfId="0" priority="7"/>
  </conditionalFormatting>
  <conditionalFormatting sqref="B60">
    <cfRule type="duplicateValues" dxfId="0" priority="6"/>
  </conditionalFormatting>
  <conditionalFormatting sqref="B61">
    <cfRule type="duplicateValues" dxfId="0" priority="5"/>
  </conditionalFormatting>
  <conditionalFormatting sqref="B62">
    <cfRule type="duplicateValues" dxfId="0" priority="4"/>
  </conditionalFormatting>
  <conditionalFormatting sqref="B63">
    <cfRule type="duplicateValues" dxfId="0" priority="3"/>
  </conditionalFormatting>
  <conditionalFormatting sqref="B68:B75">
    <cfRule type="duplicateValues" dxfId="0" priority="1"/>
  </conditionalFormatting>
  <conditionalFormatting sqref="B64:B67 B76:B140">
    <cfRule type="duplicateValues" dxfId="0" priority="2"/>
  </conditionalFormatting>
  <pageMargins left="0.75" right="0.75" top="1" bottom="1" header="0.511805555555556" footer="0.511805555555556"/>
  <pageSetup paperSize="9" scale="88" orientation="portrait"/>
  <headerFooter/>
  <rowBreaks count="1" manualBreakCount="1">
    <brk id="10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B1" sqref="B1"/>
    </sheetView>
  </sheetViews>
  <sheetFormatPr defaultColWidth="9" defaultRowHeight="27" outlineLevelCol="1"/>
  <cols>
    <col min="1" max="2" width="28.775" style="1" customWidth="1"/>
  </cols>
  <sheetData>
    <row r="1" ht="45" customHeight="1" spans="1:2">
      <c r="A1" s="2" t="s">
        <v>2</v>
      </c>
      <c r="B1" s="3" t="s">
        <v>6</v>
      </c>
    </row>
    <row r="2" spans="1:2">
      <c r="A2" s="4" t="s">
        <v>7</v>
      </c>
      <c r="B2" s="5">
        <v>17777.8</v>
      </c>
    </row>
    <row r="3" spans="1:2">
      <c r="A3" s="4" t="s">
        <v>9</v>
      </c>
      <c r="B3" s="5">
        <v>11111.1</v>
      </c>
    </row>
    <row r="4" spans="1:2">
      <c r="A4" s="4" t="s">
        <v>11</v>
      </c>
      <c r="B4" s="6">
        <v>6878</v>
      </c>
    </row>
    <row r="5" spans="1:2">
      <c r="A5" s="4" t="s">
        <v>13</v>
      </c>
      <c r="B5" s="7">
        <v>2633.6</v>
      </c>
    </row>
    <row r="6" spans="1:2">
      <c r="A6" s="6" t="s">
        <v>15</v>
      </c>
      <c r="B6" s="7">
        <v>8637.3</v>
      </c>
    </row>
    <row r="7" spans="1:2">
      <c r="A7" s="5" t="s">
        <v>17</v>
      </c>
      <c r="B7" s="8">
        <v>4322.5</v>
      </c>
    </row>
    <row r="8" spans="1:2">
      <c r="A8" s="5" t="s">
        <v>20</v>
      </c>
      <c r="B8" s="8">
        <v>3737.3</v>
      </c>
    </row>
    <row r="9" spans="1:2">
      <c r="A9" s="5" t="s">
        <v>22</v>
      </c>
      <c r="B9" s="8">
        <v>3370.6</v>
      </c>
    </row>
    <row r="10" spans="1:2">
      <c r="A10" s="5" t="s">
        <v>24</v>
      </c>
      <c r="B10" s="7">
        <v>5404.4</v>
      </c>
    </row>
    <row r="11" spans="1:2">
      <c r="A11" s="5" t="s">
        <v>26</v>
      </c>
      <c r="B11" s="8">
        <v>9138.8</v>
      </c>
    </row>
    <row r="12" spans="1:2">
      <c r="A12" s="4" t="s">
        <v>28</v>
      </c>
      <c r="B12" s="7">
        <v>6581.7</v>
      </c>
    </row>
    <row r="13" spans="1:2">
      <c r="A13" s="5" t="s">
        <v>30</v>
      </c>
      <c r="B13" s="8">
        <v>7378.5</v>
      </c>
    </row>
    <row r="14" spans="1:2">
      <c r="A14" s="4" t="s">
        <v>32</v>
      </c>
      <c r="B14" s="7">
        <v>3839.4</v>
      </c>
    </row>
    <row r="15" spans="1:2">
      <c r="A15" s="4" t="s">
        <v>34</v>
      </c>
      <c r="B15" s="7">
        <v>1122.9</v>
      </c>
    </row>
    <row r="16" spans="1:2">
      <c r="A16" s="4" t="s">
        <v>36</v>
      </c>
      <c r="B16" s="7">
        <v>5028.8</v>
      </c>
    </row>
    <row r="17" spans="1:2">
      <c r="A17" s="5" t="s">
        <v>38</v>
      </c>
      <c r="B17" s="8">
        <v>3098.9</v>
      </c>
    </row>
    <row r="18" spans="1:2">
      <c r="A18" s="5" t="s">
        <v>40</v>
      </c>
      <c r="B18" s="8">
        <v>5803.6</v>
      </c>
    </row>
    <row r="19" spans="1:2">
      <c r="A19" s="4" t="s">
        <v>42</v>
      </c>
      <c r="B19" s="7">
        <v>4899.1</v>
      </c>
    </row>
    <row r="20" spans="1:2">
      <c r="A20" s="9" t="s">
        <v>44</v>
      </c>
      <c r="B20" s="7" t="s">
        <v>19</v>
      </c>
    </row>
    <row r="21" spans="1:2">
      <c r="A21" s="9" t="s">
        <v>46</v>
      </c>
      <c r="B21" s="6">
        <v>3615.2</v>
      </c>
    </row>
    <row r="22" spans="1:2">
      <c r="A22" s="10" t="s">
        <v>48</v>
      </c>
      <c r="B22" s="7">
        <v>2492.9</v>
      </c>
    </row>
    <row r="23" spans="1:2">
      <c r="A23" s="5" t="s">
        <v>50</v>
      </c>
      <c r="B23" s="8">
        <v>2518.8</v>
      </c>
    </row>
    <row r="24" spans="1:2">
      <c r="A24" s="10" t="s">
        <v>52</v>
      </c>
      <c r="B24" s="7">
        <v>7507.7</v>
      </c>
    </row>
    <row r="25" spans="1:2">
      <c r="A25" s="5" t="s">
        <v>54</v>
      </c>
      <c r="B25" s="8">
        <v>2255.6</v>
      </c>
    </row>
    <row r="26" spans="1:2">
      <c r="A26" s="10" t="s">
        <v>56</v>
      </c>
      <c r="B26" s="7">
        <v>4538.9</v>
      </c>
    </row>
    <row r="27" spans="1:2">
      <c r="A27" s="5" t="s">
        <v>58</v>
      </c>
      <c r="B27" s="8">
        <v>6668</v>
      </c>
    </row>
    <row r="28" spans="1:2">
      <c r="A28" s="5" t="s">
        <v>61</v>
      </c>
      <c r="B28" s="8">
        <v>464.5</v>
      </c>
    </row>
    <row r="29" spans="1:2">
      <c r="A29" s="10" t="s">
        <v>63</v>
      </c>
      <c r="B29" s="7">
        <v>8416.6</v>
      </c>
    </row>
    <row r="30" spans="1:2">
      <c r="A30" s="5" t="s">
        <v>65</v>
      </c>
      <c r="B30" s="8">
        <v>3433.6</v>
      </c>
    </row>
    <row r="31" spans="1:2">
      <c r="A31" s="10" t="s">
        <v>67</v>
      </c>
      <c r="B31" s="7">
        <v>5887.3</v>
      </c>
    </row>
    <row r="32" spans="1:2">
      <c r="A32" s="10" t="s">
        <v>69</v>
      </c>
      <c r="B32" s="7">
        <v>6009.9</v>
      </c>
    </row>
    <row r="33" spans="1:2">
      <c r="A33" s="5" t="s">
        <v>71</v>
      </c>
      <c r="B33" s="8">
        <v>6977.4</v>
      </c>
    </row>
    <row r="34" spans="1:2">
      <c r="A34" s="11" t="s">
        <v>73</v>
      </c>
      <c r="B34" s="7" t="s">
        <v>19</v>
      </c>
    </row>
    <row r="35" spans="1:2">
      <c r="A35" s="10" t="s">
        <v>75</v>
      </c>
      <c r="B35" s="7">
        <v>4931.7</v>
      </c>
    </row>
    <row r="36" spans="1:2">
      <c r="A36" s="5" t="s">
        <v>77</v>
      </c>
      <c r="B36" s="8">
        <v>11157.3</v>
      </c>
    </row>
    <row r="37" spans="1:2">
      <c r="A37" s="10" t="s">
        <v>79</v>
      </c>
      <c r="B37" s="7">
        <v>3961.4</v>
      </c>
    </row>
    <row r="38" spans="1:2">
      <c r="A38" s="5" t="s">
        <v>81</v>
      </c>
      <c r="B38" s="8">
        <v>3961.4</v>
      </c>
    </row>
    <row r="39" spans="1:2">
      <c r="A39" s="10" t="s">
        <v>83</v>
      </c>
      <c r="B39" s="7">
        <v>1572.9</v>
      </c>
    </row>
    <row r="40" spans="1:2">
      <c r="A40" s="10" t="s">
        <v>85</v>
      </c>
      <c r="B40" s="7">
        <v>5915.2</v>
      </c>
    </row>
    <row r="41" spans="1:2">
      <c r="A41" s="5" t="s">
        <v>87</v>
      </c>
      <c r="B41" s="8">
        <v>6737.3</v>
      </c>
    </row>
    <row r="42" spans="1:2">
      <c r="A42" s="5" t="s">
        <v>89</v>
      </c>
      <c r="B42" s="8">
        <v>7573</v>
      </c>
    </row>
    <row r="43" spans="1:2">
      <c r="A43" s="10" t="s">
        <v>92</v>
      </c>
      <c r="B43" s="7">
        <v>5432.1</v>
      </c>
    </row>
    <row r="44" spans="1:2">
      <c r="A44" s="10" t="s">
        <v>94</v>
      </c>
      <c r="B44" s="7">
        <v>5870.7</v>
      </c>
    </row>
    <row r="45" spans="1:2">
      <c r="A45" s="5" t="s">
        <v>96</v>
      </c>
      <c r="B45" s="8">
        <v>4991.1</v>
      </c>
    </row>
    <row r="46" spans="1:2">
      <c r="A46" s="10" t="s">
        <v>98</v>
      </c>
      <c r="B46" s="7">
        <v>3680</v>
      </c>
    </row>
    <row r="47" spans="1:2">
      <c r="A47" s="10" t="s">
        <v>101</v>
      </c>
      <c r="B47" s="7">
        <v>4572.9</v>
      </c>
    </row>
    <row r="48" spans="1:2">
      <c r="A48" s="11" t="s">
        <v>103</v>
      </c>
      <c r="B48" s="7"/>
    </row>
    <row r="49" spans="1:2">
      <c r="A49" s="10" t="s">
        <v>105</v>
      </c>
      <c r="B49" s="7">
        <v>4222.9</v>
      </c>
    </row>
    <row r="50" spans="1:2">
      <c r="A50" s="11" t="s">
        <v>107</v>
      </c>
      <c r="B50" s="7"/>
    </row>
    <row r="51" spans="1:2">
      <c r="A51" s="5" t="s">
        <v>109</v>
      </c>
      <c r="B51" s="8">
        <v>4791.4</v>
      </c>
    </row>
    <row r="52" spans="1:2">
      <c r="A52" s="5" t="s">
        <v>111</v>
      </c>
      <c r="B52" s="8">
        <v>5495.5</v>
      </c>
    </row>
    <row r="53" spans="1:2">
      <c r="A53" s="10" t="s">
        <v>113</v>
      </c>
      <c r="B53" s="7">
        <v>6394.3</v>
      </c>
    </row>
    <row r="54" spans="1:2">
      <c r="A54" s="10" t="s">
        <v>115</v>
      </c>
      <c r="B54" s="7">
        <v>4076.1</v>
      </c>
    </row>
    <row r="55" spans="1:2">
      <c r="A55" s="5" t="s">
        <v>117</v>
      </c>
      <c r="B55" s="8">
        <v>6026.2</v>
      </c>
    </row>
    <row r="56" spans="1:2">
      <c r="A56" s="10" t="s">
        <v>119</v>
      </c>
      <c r="B56" s="7">
        <v>3852.3</v>
      </c>
    </row>
    <row r="57" spans="1:2">
      <c r="A57" s="11" t="s">
        <v>121</v>
      </c>
      <c r="B57" s="7">
        <v>3976.1</v>
      </c>
    </row>
    <row r="58" spans="1:2">
      <c r="A58" s="11" t="s">
        <v>123</v>
      </c>
      <c r="B58" s="7">
        <v>4409.2</v>
      </c>
    </row>
    <row r="59" spans="1:2">
      <c r="A59" s="11" t="s">
        <v>125</v>
      </c>
      <c r="B59" s="7">
        <v>4004.7</v>
      </c>
    </row>
    <row r="60" spans="1:2">
      <c r="A60" s="11" t="s">
        <v>127</v>
      </c>
      <c r="B60" s="7">
        <v>5158.9</v>
      </c>
    </row>
    <row r="61" spans="1:2">
      <c r="A61" s="11" t="s">
        <v>129</v>
      </c>
      <c r="B61" s="7">
        <v>4671.4</v>
      </c>
    </row>
    <row r="62" spans="1:2">
      <c r="A62" s="11" t="s">
        <v>131</v>
      </c>
      <c r="B62" s="7">
        <v>6018.6</v>
      </c>
    </row>
    <row r="63" spans="1:2">
      <c r="A63" s="11" t="s">
        <v>133</v>
      </c>
      <c r="B63" s="7">
        <v>4176.9</v>
      </c>
    </row>
    <row r="64" spans="1:2">
      <c r="A64" s="11" t="s">
        <v>135</v>
      </c>
      <c r="B64" s="7">
        <v>4989.2</v>
      </c>
    </row>
    <row r="65" spans="1:2">
      <c r="A65" s="11" t="s">
        <v>137</v>
      </c>
      <c r="B65" s="7">
        <v>3515.8</v>
      </c>
    </row>
    <row r="66" spans="1:2">
      <c r="A66" s="11" t="s">
        <v>139</v>
      </c>
      <c r="B66" s="7">
        <v>2247.7</v>
      </c>
    </row>
    <row r="67" spans="1:2">
      <c r="A67" s="11" t="s">
        <v>141</v>
      </c>
      <c r="B67" s="7">
        <v>2284.5</v>
      </c>
    </row>
    <row r="68" spans="1:2">
      <c r="A68" s="11" t="s">
        <v>143</v>
      </c>
      <c r="B68" s="7">
        <v>6554</v>
      </c>
    </row>
    <row r="69" spans="1:2">
      <c r="A69" s="11" t="s">
        <v>146</v>
      </c>
      <c r="B69" s="7">
        <v>3244.7</v>
      </c>
    </row>
    <row r="70" spans="1:2">
      <c r="A70" s="11" t="s">
        <v>148</v>
      </c>
      <c r="B70" s="7">
        <v>4058.5</v>
      </c>
    </row>
    <row r="71" spans="1:2">
      <c r="A71" s="11" t="s">
        <v>150</v>
      </c>
      <c r="B71" s="7">
        <v>4251.8</v>
      </c>
    </row>
    <row r="72" spans="1:2">
      <c r="A72" s="11" t="s">
        <v>152</v>
      </c>
      <c r="B72" s="7">
        <v>2307.3</v>
      </c>
    </row>
    <row r="73" spans="1:2">
      <c r="A73" s="11" t="s">
        <v>154</v>
      </c>
      <c r="B73" s="7">
        <v>2792.7</v>
      </c>
    </row>
    <row r="74" spans="1:2">
      <c r="A74" s="11" t="s">
        <v>156</v>
      </c>
      <c r="B74" s="7">
        <v>5348.4</v>
      </c>
    </row>
    <row r="75" spans="1:2">
      <c r="A75" s="11" t="s">
        <v>158</v>
      </c>
      <c r="B75" s="7">
        <v>4699.6</v>
      </c>
    </row>
    <row r="76" spans="1:2">
      <c r="A76" s="11" t="s">
        <v>160</v>
      </c>
      <c r="B76" s="7">
        <v>4351.9</v>
      </c>
    </row>
    <row r="77" spans="1:2">
      <c r="A77" s="10" t="s">
        <v>162</v>
      </c>
      <c r="B77" s="6">
        <v>3891</v>
      </c>
    </row>
    <row r="78" spans="1:2">
      <c r="A78" s="10" t="s">
        <v>164</v>
      </c>
      <c r="B78" s="7">
        <v>2955.5</v>
      </c>
    </row>
    <row r="79" spans="1:2">
      <c r="A79" s="10" t="s">
        <v>166</v>
      </c>
      <c r="B79" s="7">
        <v>3612.2</v>
      </c>
    </row>
    <row r="80" spans="1:2">
      <c r="A80" s="10" t="s">
        <v>168</v>
      </c>
      <c r="B80" s="7">
        <v>3943.3</v>
      </c>
    </row>
    <row r="81" spans="1:2">
      <c r="A81" s="10" t="s">
        <v>170</v>
      </c>
      <c r="B81" s="7">
        <v>2121.1</v>
      </c>
    </row>
    <row r="82" spans="1:2">
      <c r="A82" s="10" t="s">
        <v>172</v>
      </c>
      <c r="B82" s="7">
        <v>3889.5</v>
      </c>
    </row>
    <row r="83" spans="1:2">
      <c r="A83" s="10" t="s">
        <v>174</v>
      </c>
      <c r="B83" s="7">
        <v>3675.1</v>
      </c>
    </row>
    <row r="84" spans="1:2">
      <c r="A84" s="11" t="s">
        <v>176</v>
      </c>
      <c r="B84" s="7">
        <v>2401.4</v>
      </c>
    </row>
    <row r="85" spans="1:2">
      <c r="A85" s="11" t="s">
        <v>178</v>
      </c>
      <c r="B85" s="7">
        <v>3043.8</v>
      </c>
    </row>
    <row r="86" spans="1:2">
      <c r="A86" s="11" t="s">
        <v>180</v>
      </c>
      <c r="B86" s="7">
        <v>2307.3</v>
      </c>
    </row>
    <row r="87" spans="1:2">
      <c r="A87" s="11" t="s">
        <v>182</v>
      </c>
      <c r="B87" s="7">
        <v>3963.8</v>
      </c>
    </row>
    <row r="88" spans="1:2">
      <c r="A88" s="11" t="s">
        <v>184</v>
      </c>
      <c r="B88" s="7">
        <v>2504.1</v>
      </c>
    </row>
    <row r="89" spans="1:2">
      <c r="A89" s="11" t="s">
        <v>186</v>
      </c>
      <c r="B89" s="7">
        <v>2896.6</v>
      </c>
    </row>
    <row r="90" spans="1:2">
      <c r="A90" s="11" t="s">
        <v>188</v>
      </c>
      <c r="B90" s="7">
        <v>1998.4</v>
      </c>
    </row>
    <row r="91" spans="1:2">
      <c r="A91" s="10" t="s">
        <v>190</v>
      </c>
      <c r="B91" s="6">
        <v>4353.2</v>
      </c>
    </row>
    <row r="92" spans="1:2">
      <c r="A92" s="11" t="s">
        <v>192</v>
      </c>
      <c r="B92" s="7">
        <v>6434.1</v>
      </c>
    </row>
    <row r="93" spans="1:2">
      <c r="A93" s="11" t="s">
        <v>194</v>
      </c>
      <c r="B93" s="7">
        <v>4576.6</v>
      </c>
    </row>
    <row r="94" spans="1:2">
      <c r="A94" s="11" t="s">
        <v>196</v>
      </c>
      <c r="B94" s="7">
        <v>3654.2</v>
      </c>
    </row>
    <row r="95" spans="1:2">
      <c r="A95" s="11" t="s">
        <v>198</v>
      </c>
      <c r="B95" s="7">
        <v>3275.5</v>
      </c>
    </row>
    <row r="96" spans="1:2">
      <c r="A96" s="11" t="s">
        <v>200</v>
      </c>
      <c r="B96" s="7">
        <v>1075.8</v>
      </c>
    </row>
    <row r="97" spans="1:2">
      <c r="A97" s="11" t="s">
        <v>202</v>
      </c>
      <c r="B97" s="7">
        <v>4235.9</v>
      </c>
    </row>
    <row r="98" spans="1:2">
      <c r="A98" s="11" t="s">
        <v>204</v>
      </c>
      <c r="B98" s="7">
        <v>1818.2</v>
      </c>
    </row>
    <row r="99" spans="1:2">
      <c r="A99" s="11" t="s">
        <v>206</v>
      </c>
      <c r="B99" s="7">
        <v>3498</v>
      </c>
    </row>
    <row r="100" spans="1:2">
      <c r="A100" s="11" t="s">
        <v>209</v>
      </c>
      <c r="B100" s="7">
        <v>5005.2</v>
      </c>
    </row>
    <row r="101" spans="1:2">
      <c r="A101" s="11" t="s">
        <v>211</v>
      </c>
      <c r="B101" s="7">
        <v>3557.2</v>
      </c>
    </row>
    <row r="102" spans="1:2">
      <c r="A102" s="11" t="s">
        <v>213</v>
      </c>
      <c r="B102" s="7">
        <v>3910.6</v>
      </c>
    </row>
    <row r="103" spans="1:2">
      <c r="A103" s="7" t="s">
        <v>215</v>
      </c>
      <c r="B103" s="7">
        <v>4124.7</v>
      </c>
    </row>
    <row r="104" spans="1:2">
      <c r="A104" s="11" t="s">
        <v>217</v>
      </c>
      <c r="B104" s="7">
        <v>4149.7</v>
      </c>
    </row>
    <row r="105" spans="1:2">
      <c r="A105" s="11" t="s">
        <v>219</v>
      </c>
      <c r="B105" s="7">
        <v>4719.7</v>
      </c>
    </row>
    <row r="106" spans="1:2">
      <c r="A106" s="10" t="s">
        <v>221</v>
      </c>
      <c r="B106" s="6">
        <v>2820.7</v>
      </c>
    </row>
    <row r="107" spans="1:2">
      <c r="A107" s="11" t="s">
        <v>222</v>
      </c>
      <c r="B107" s="7">
        <v>3511.5</v>
      </c>
    </row>
    <row r="108" spans="1:2">
      <c r="A108" s="11" t="s">
        <v>224</v>
      </c>
      <c r="B108" s="7">
        <v>4516.6</v>
      </c>
    </row>
    <row r="109" spans="1:2">
      <c r="A109" s="11" t="s">
        <v>226</v>
      </c>
      <c r="B109" s="7">
        <v>5661.8</v>
      </c>
    </row>
    <row r="110" spans="1:2">
      <c r="A110" s="11" t="s">
        <v>228</v>
      </c>
      <c r="B110" s="7">
        <v>3584.9</v>
      </c>
    </row>
    <row r="111" spans="1:2">
      <c r="A111" s="11" t="s">
        <v>230</v>
      </c>
      <c r="B111" s="7">
        <v>3237.7</v>
      </c>
    </row>
    <row r="112" spans="1:2">
      <c r="A112" s="11" t="s">
        <v>232</v>
      </c>
      <c r="B112" s="7">
        <v>4193.6</v>
      </c>
    </row>
    <row r="113" spans="1:2">
      <c r="A113" s="10" t="s">
        <v>234</v>
      </c>
      <c r="B113" s="6">
        <v>3979.9</v>
      </c>
    </row>
    <row r="114" spans="1:2">
      <c r="A114" s="11" t="s">
        <v>236</v>
      </c>
      <c r="B114" s="7">
        <v>3321</v>
      </c>
    </row>
    <row r="115" spans="1:2">
      <c r="A115" s="11" t="s">
        <v>239</v>
      </c>
      <c r="B115" s="7">
        <v>3254.3</v>
      </c>
    </row>
    <row r="116" spans="1:2">
      <c r="A116" s="11" t="s">
        <v>241</v>
      </c>
      <c r="B116" s="7">
        <v>1967.3</v>
      </c>
    </row>
    <row r="117" spans="1:2">
      <c r="A117" s="11" t="s">
        <v>243</v>
      </c>
      <c r="B117" s="7">
        <v>1837.6</v>
      </c>
    </row>
    <row r="118" spans="1:2">
      <c r="A118" s="11" t="s">
        <v>245</v>
      </c>
      <c r="B118" s="7">
        <v>3305.6</v>
      </c>
    </row>
    <row r="119" spans="1:2">
      <c r="A119" s="11" t="s">
        <v>247</v>
      </c>
      <c r="B119" s="7">
        <v>4719.7</v>
      </c>
    </row>
    <row r="120" spans="1:2">
      <c r="A120" s="10" t="s">
        <v>249</v>
      </c>
      <c r="B120" s="6">
        <v>4606.1</v>
      </c>
    </row>
    <row r="121" spans="1:2">
      <c r="A121" s="11" t="s">
        <v>251</v>
      </c>
      <c r="B121" s="7">
        <v>2357.7</v>
      </c>
    </row>
    <row r="122" spans="1:2">
      <c r="A122" s="11" t="s">
        <v>253</v>
      </c>
      <c r="B122" s="7">
        <v>3406.8</v>
      </c>
    </row>
    <row r="123" spans="1:2">
      <c r="A123" s="11" t="s">
        <v>255</v>
      </c>
      <c r="B123" s="7">
        <v>3988.2</v>
      </c>
    </row>
    <row r="124" spans="1:2">
      <c r="A124" s="11" t="s">
        <v>257</v>
      </c>
      <c r="B124" s="7">
        <v>3437.9</v>
      </c>
    </row>
    <row r="125" spans="1:2">
      <c r="A125" s="11" t="s">
        <v>259</v>
      </c>
      <c r="B125" s="7">
        <v>913.3</v>
      </c>
    </row>
    <row r="126" spans="1:2">
      <c r="A126" s="10" t="s">
        <v>261</v>
      </c>
      <c r="B126" s="6">
        <v>1133.3</v>
      </c>
    </row>
    <row r="127" spans="1:2">
      <c r="A127" s="4" t="s">
        <v>263</v>
      </c>
      <c r="B127" s="6">
        <v>3582.9</v>
      </c>
    </row>
    <row r="128" spans="1:2">
      <c r="A128" s="9" t="s">
        <v>265</v>
      </c>
      <c r="B128" s="7" t="s">
        <v>19</v>
      </c>
    </row>
    <row r="129" spans="1:2">
      <c r="A129" s="9" t="s">
        <v>266</v>
      </c>
      <c r="B129" s="7" t="s">
        <v>19</v>
      </c>
    </row>
    <row r="130" spans="1:2">
      <c r="A130" s="9" t="s">
        <v>268</v>
      </c>
      <c r="B130" s="7">
        <v>3097.8</v>
      </c>
    </row>
    <row r="131" spans="1:2">
      <c r="A131" s="9" t="s">
        <v>270</v>
      </c>
      <c r="B131" s="7">
        <v>2734.4</v>
      </c>
    </row>
    <row r="132" spans="1:2">
      <c r="A132" s="9" t="s">
        <v>272</v>
      </c>
      <c r="B132" s="7">
        <v>228.9</v>
      </c>
    </row>
    <row r="133" spans="1:2">
      <c r="A133" s="9" t="s">
        <v>274</v>
      </c>
      <c r="B133" s="7" t="s">
        <v>19</v>
      </c>
    </row>
    <row r="134" spans="1:2">
      <c r="A134" s="9" t="s">
        <v>276</v>
      </c>
      <c r="B134" s="7">
        <v>3347.1</v>
      </c>
    </row>
    <row r="135" spans="1:2">
      <c r="A135" s="9" t="s">
        <v>278</v>
      </c>
      <c r="B135" s="7">
        <v>1637.2</v>
      </c>
    </row>
    <row r="136" spans="1:2">
      <c r="A136" s="9" t="s">
        <v>280</v>
      </c>
      <c r="B136" s="7">
        <v>3767.2</v>
      </c>
    </row>
    <row r="137" spans="1:2">
      <c r="A137" s="9" t="s">
        <v>282</v>
      </c>
      <c r="B137" s="7" t="s">
        <v>19</v>
      </c>
    </row>
    <row r="138" spans="1:2">
      <c r="A138" s="12" t="s">
        <v>284</v>
      </c>
      <c r="B138" s="13">
        <v>873.4</v>
      </c>
    </row>
    <row r="139" spans="1:2">
      <c r="A139" s="12" t="s">
        <v>286</v>
      </c>
      <c r="B139" s="7">
        <v>2281.3</v>
      </c>
    </row>
    <row r="140" spans="1:2">
      <c r="A140" s="14" t="s">
        <v>288</v>
      </c>
      <c r="B140" s="8">
        <v>7636.7</v>
      </c>
    </row>
    <row r="141" spans="1:2">
      <c r="A141" s="14" t="s">
        <v>290</v>
      </c>
      <c r="B141" s="8">
        <v>1851.9</v>
      </c>
    </row>
    <row r="142" spans="1:2">
      <c r="A142" s="14" t="s">
        <v>292</v>
      </c>
      <c r="B142" s="8">
        <v>1970.4</v>
      </c>
    </row>
    <row r="143" spans="1:2">
      <c r="A143" s="15" t="s">
        <v>294</v>
      </c>
      <c r="B143" s="8" t="s">
        <v>19</v>
      </c>
    </row>
    <row r="144" spans="1:2">
      <c r="A144" s="15" t="s">
        <v>296</v>
      </c>
      <c r="B144" s="8" t="s">
        <v>19</v>
      </c>
    </row>
    <row r="145" spans="1:2">
      <c r="A145" s="15" t="s">
        <v>298</v>
      </c>
      <c r="B145" s="8" t="s">
        <v>19</v>
      </c>
    </row>
    <row r="146" spans="1:2">
      <c r="A146" s="15" t="s">
        <v>300</v>
      </c>
      <c r="B146" s="8" t="s">
        <v>19</v>
      </c>
    </row>
    <row r="147" spans="1:2">
      <c r="A147" s="15" t="s">
        <v>302</v>
      </c>
      <c r="B147" s="8" t="s">
        <v>19</v>
      </c>
    </row>
    <row r="148" spans="1:2">
      <c r="A148" s="15" t="s">
        <v>304</v>
      </c>
      <c r="B148" s="8" t="s">
        <v>19</v>
      </c>
    </row>
    <row r="149" spans="2:2">
      <c r="B149" s="1">
        <f>SUM(B2:B148)</f>
        <v>564184.7</v>
      </c>
    </row>
  </sheetData>
  <conditionalFormatting sqref="A2">
    <cfRule type="duplicateValues" dxfId="0" priority="40"/>
  </conditionalFormatting>
  <conditionalFormatting sqref="A3">
    <cfRule type="duplicateValues" dxfId="0" priority="39"/>
  </conditionalFormatting>
  <conditionalFormatting sqref="A4">
    <cfRule type="duplicateValues" dxfId="0" priority="38"/>
  </conditionalFormatting>
  <conditionalFormatting sqref="A5">
    <cfRule type="duplicateValues" dxfId="0" priority="37"/>
  </conditionalFormatting>
  <conditionalFormatting sqref="A12">
    <cfRule type="duplicateValues" dxfId="0" priority="36"/>
  </conditionalFormatting>
  <conditionalFormatting sqref="A14">
    <cfRule type="duplicateValues" dxfId="0" priority="35"/>
  </conditionalFormatting>
  <conditionalFormatting sqref="A15">
    <cfRule type="duplicateValues" dxfId="0" priority="34"/>
  </conditionalFormatting>
  <conditionalFormatting sqref="A16">
    <cfRule type="duplicateValues" dxfId="0" priority="33"/>
  </conditionalFormatting>
  <conditionalFormatting sqref="A19">
    <cfRule type="duplicateValues" dxfId="0" priority="32"/>
  </conditionalFormatting>
  <conditionalFormatting sqref="A20">
    <cfRule type="duplicateValues" dxfId="0" priority="31"/>
  </conditionalFormatting>
  <conditionalFormatting sqref="A21">
    <cfRule type="duplicateValues" dxfId="0" priority="30"/>
  </conditionalFormatting>
  <conditionalFormatting sqref="A22">
    <cfRule type="duplicateValues" dxfId="0" priority="29"/>
  </conditionalFormatting>
  <conditionalFormatting sqref="A24">
    <cfRule type="duplicateValues" dxfId="0" priority="28"/>
  </conditionalFormatting>
  <conditionalFormatting sqref="A26">
    <cfRule type="duplicateValues" dxfId="0" priority="27"/>
  </conditionalFormatting>
  <conditionalFormatting sqref="A29">
    <cfRule type="duplicateValues" dxfId="0" priority="26"/>
  </conditionalFormatting>
  <conditionalFormatting sqref="A31">
    <cfRule type="duplicateValues" dxfId="0" priority="25"/>
  </conditionalFormatting>
  <conditionalFormatting sqref="A32">
    <cfRule type="duplicateValues" dxfId="0" priority="24"/>
  </conditionalFormatting>
  <conditionalFormatting sqref="A34">
    <cfRule type="duplicateValues" dxfId="0" priority="23"/>
  </conditionalFormatting>
  <conditionalFormatting sqref="A35">
    <cfRule type="duplicateValues" dxfId="0" priority="22"/>
  </conditionalFormatting>
  <conditionalFormatting sqref="A37">
    <cfRule type="duplicateValues" dxfId="0" priority="21"/>
  </conditionalFormatting>
  <conditionalFormatting sqref="A39">
    <cfRule type="duplicateValues" dxfId="0" priority="20"/>
  </conditionalFormatting>
  <conditionalFormatting sqref="A40">
    <cfRule type="duplicateValues" dxfId="0" priority="19"/>
  </conditionalFormatting>
  <conditionalFormatting sqref="A43">
    <cfRule type="duplicateValues" dxfId="0" priority="18"/>
  </conditionalFormatting>
  <conditionalFormatting sqref="A44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0">
    <cfRule type="duplicateValues" dxfId="0" priority="12"/>
  </conditionalFormatting>
  <conditionalFormatting sqref="A53">
    <cfRule type="duplicateValues" dxfId="0" priority="11"/>
  </conditionalFormatting>
  <conditionalFormatting sqref="A54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8"/>
  </conditionalFormatting>
  <conditionalFormatting sqref="A58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1">
    <cfRule type="duplicateValues" dxfId="0" priority="4"/>
  </conditionalFormatting>
  <conditionalFormatting sqref="A62">
    <cfRule type="duplicateValues" dxfId="0" priority="3"/>
  </conditionalFormatting>
  <conditionalFormatting sqref="A67:A74">
    <cfRule type="duplicateValues" dxfId="0" priority="1"/>
  </conditionalFormatting>
  <conditionalFormatting sqref="A63:A66 A75:A139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刘庆</cp:lastModifiedBy>
  <dcterms:created xsi:type="dcterms:W3CDTF">2025-04-17T01:23:00Z</dcterms:created>
  <cp:lastPrinted>2025-04-17T09:11:00Z</cp:lastPrinted>
  <dcterms:modified xsi:type="dcterms:W3CDTF">2025-05-06T06:07:32Z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2E6690290D4A4C6DA1202D55D7DF616F_12</vt:lpwstr>
  </property>
</Properties>
</file>