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Sheet1" sheetId="1" r:id="rId1"/>
  </sheets>
  <definedNames>
    <definedName name="_xlnm._FilterDatabase" localSheetId="0" hidden="1">Sheet1!$A$4:$J$6</definedName>
    <definedName name="_xlnm.Print_Titles" localSheetId="0">Sheet1!$4:$4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<sst xmlns="http://schemas.openxmlformats.org/spreadsheetml/2006/main" count="27" uniqueCount="26">
  <si>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</t>
  </si>
  <si>
    <t>2021年脱贫攻坚与乡村振兴衔接资金项目进度公示表</t>
  </si>
  <si>
    <t>截止时间：2021年8月10日18:00</t>
  </si>
  <si>
    <t>序号</t>
  </si>
  <si>
    <t>项目名称</t>
  </si>
  <si>
    <t>主管部门</t>
  </si>
  <si>
    <t>实施 地点</t>
  </si>
  <si>
    <t>减贫机制实现情况</t>
  </si>
  <si>
    <t>绩效目标</t>
  </si>
  <si>
    <t>投入财政衔接资金金额
（万元）</t>
  </si>
  <si>
    <t>已支出财政衔接资金金额
（万元）</t>
  </si>
  <si>
    <t>衔接资金资金来源</t>
  </si>
  <si>
    <t>资金拨付进度</t>
  </si>
  <si>
    <t>1</t>
  </si>
  <si>
    <t>荣昌区万灵镇2021年度脱贫户到户帮扶</t>
  </si>
  <si>
    <t>区农业农村委</t>
  </si>
  <si>
    <t>万灵镇</t>
  </si>
  <si>
    <t>新发展种植项目1个，养殖项目50个。带动脱贫人口172人，实现脱贫户人均增收1300元。</t>
  </si>
  <si>
    <t>通过脱贫户选择适合自身发展的产业进行脱贫增收,实现持续增收，巩固拓展脱贫攻坚成果。</t>
  </si>
  <si>
    <t>中央</t>
  </si>
  <si>
    <t>2</t>
  </si>
  <si>
    <t>重庆市荣昌区万灵镇农村饮水安全巩固提升工程</t>
  </si>
  <si>
    <t>区水利局</t>
  </si>
  <si>
    <t>延伸供水管网约20km。目前该项目已完工，正在进行项目结算审核。</t>
  </si>
  <si>
    <t>完成2020年未完成剩余工作任务。</t>
  </si>
  <si>
    <t>区级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</si>
</sst>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4"/>
      <name val="方正楷体_GBK"/>
      <charset val="134"/>
    </font>
    <font>
      <sz val="14"/>
      <name val="方正小标宋_GBK"/>
      <charset val="134"/>
    </font>
    <font>
      <sz val="12"/>
      <name val="方正黑体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10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right" vertical="center" wrapText="1"/>
    </xf>
    <xf numFmtId="49" fontId="6" fillId="0" borderId="0" xfId="0" applyNumberFormat="1" applyFont="1" applyFill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2_21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A2" sqref="A2:J2"/>
    </sheetView>
  </sheetViews>
  <sheetFormatPr defaultColWidth="8.89166666666667" defaultRowHeight="25" customHeight="1" outlineLevelRow="5"/>
  <cols>
    <col min="1" max="1" width="5.48333333333333" style="2" customWidth="1"/>
    <col min="2" max="2" width="11.4666666666667" style="3" customWidth="1"/>
    <col min="3" max="3" width="12.4916666666667" style="3" customWidth="1"/>
    <col min="4" max="4" width="7.05" style="3" customWidth="1"/>
    <col min="5" max="5" width="29.5583333333333" style="3" customWidth="1"/>
    <col min="6" max="6" width="28.3833333333333" style="3" customWidth="1"/>
    <col min="7" max="7" width="10.8416666666667" style="4" customWidth="1"/>
    <col min="8" max="8" width="11.8916666666667" style="5" customWidth="1"/>
    <col min="9" max="9" width="9.15" style="6" customWidth="1"/>
    <col min="10" max="10" width="8.89166666666667" style="7" customWidth="1"/>
    <col min="11" max="16384" width="8.89166666666667" style="3"/>
  </cols>
  <sheetData>
    <row r="1" customHeight="1" spans="1:10">
      <c r="A1" s="8" t="s">
        <v>0</v>
      </c>
      <c r="B1" s="9"/>
      <c r="C1" s="9"/>
      <c r="D1" s="9"/>
      <c r="E1" s="9"/>
      <c r="F1" s="9"/>
      <c r="G1" s="19"/>
      <c r="H1" s="19"/>
      <c r="I1" s="24"/>
      <c r="J1" s="25"/>
    </row>
    <row r="2" ht="36" customHeight="1" spans="1:10">
      <c r="A2" s="10" t="s">
        <v>1</v>
      </c>
      <c r="B2" s="11"/>
      <c r="C2" s="11"/>
      <c r="D2" s="11"/>
      <c r="E2" s="11"/>
      <c r="F2" s="11"/>
      <c r="G2" s="20"/>
      <c r="H2" s="20"/>
      <c r="I2" s="26"/>
      <c r="J2" s="27"/>
    </row>
    <row r="3" ht="36" customHeight="1" spans="1:10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ht="78" customHeight="1" spans="1:10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 t="s">
        <v>9</v>
      </c>
      <c r="H4" s="21" t="s">
        <v>10</v>
      </c>
      <c r="I4" s="28" t="s">
        <v>11</v>
      </c>
      <c r="J4" s="29" t="s">
        <v>12</v>
      </c>
    </row>
    <row r="5" s="1" customFormat="1" ht="73" customHeight="1" spans="1:10">
      <c r="A5" s="16" t="s">
        <v>13</v>
      </c>
      <c r="B5" s="17" t="s">
        <v>14</v>
      </c>
      <c r="C5" s="17" t="s">
        <v>15</v>
      </c>
      <c r="D5" s="18" t="s">
        <v>16</v>
      </c>
      <c r="E5" s="22" t="s">
        <v>17</v>
      </c>
      <c r="F5" s="22" t="s">
        <v>18</v>
      </c>
      <c r="G5" s="23">
        <v>15.68</v>
      </c>
      <c r="H5" s="23">
        <v>12.58</v>
      </c>
      <c r="I5" s="30" t="s">
        <v>19</v>
      </c>
      <c r="J5" s="31">
        <f>H5/G5</f>
        <v>0.802295918367347</v>
      </c>
    </row>
    <row r="6" s="1" customFormat="1" ht="94" customHeight="1" spans="1:10">
      <c r="A6" s="16" t="s">
        <v>20</v>
      </c>
      <c r="B6" s="17" t="s">
        <v>21</v>
      </c>
      <c r="C6" s="17" t="s">
        <v>22</v>
      </c>
      <c r="D6" s="18" t="s">
        <v>16</v>
      </c>
      <c r="E6" s="22" t="s">
        <v>23</v>
      </c>
      <c r="F6" s="18" t="s">
        <v>24</v>
      </c>
      <c r="G6" s="23">
        <v>70</v>
      </c>
      <c r="H6" s="23">
        <v>0</v>
      </c>
      <c r="I6" s="30" t="s">
        <v>25</v>
      </c>
      <c r="J6" s="31">
        <f>H6/G6</f>
        <v>0</v>
      </c>
    </row>
  </sheetData>
  <autoFilter xmlns:etc="http://www.wps.cn/officeDocument/2017/etCustomData" ref="A4:J6" etc:filterBottomFollowUsedRange="0">
    <extLst/>
  </autoFilter>
  <sortState ref="A7:W145">
    <sortCondition ref="D7:D145"/>
  </sortState>
  <mergeCells count="2">
    <mergeCell ref="A2:J2"/>
    <mergeCell ref="A3:J3"/>
  </mergeCells>
  <printOptions horizontalCentered="1"/>
  <pageMargins left="0.393055555555556" right="0.393055555555556" top="0.590277777777778" bottom="0.39305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青山应如是</cp:lastModifiedBy>
  <dcterms:created xsi:type="dcterms:W3CDTF">2020-03-03T02:34:00Z</dcterms:created>
  <dcterms:modified xsi:type="dcterms:W3CDTF">2026-07-06T14:36:32Z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17C5DDDC44E4FA37F04C4B6A684DD31F_43</vt:lpwstr>
  </property>
</Properties>
</file>