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95" tabRatio="900" firstSheet="7" activeTab="2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s>
  <definedNames/>
  <calcPr fullCalcOnLoad="1"/>
</workbook>
</file>

<file path=xl/sharedStrings.xml><?xml version="1.0" encoding="utf-8"?>
<sst xmlns="http://schemas.openxmlformats.org/spreadsheetml/2006/main" count="2153" uniqueCount="418">
  <si>
    <t xml:space="preserve">2020年度预算资金项目支出绩效自评表 </t>
  </si>
  <si>
    <t>项目序号：1</t>
  </si>
  <si>
    <t>金额单位：万元（保留两位小数）</t>
  </si>
  <si>
    <t>预算单位（盖章）</t>
  </si>
  <si>
    <t>重庆市荣昌区直升镇人民政府</t>
  </si>
  <si>
    <t>实施单位</t>
  </si>
  <si>
    <t>项目名称</t>
  </si>
  <si>
    <t>镇街雨污水管网建设项目</t>
  </si>
  <si>
    <t xml:space="preserve">项目资金
</t>
  </si>
  <si>
    <t>年初预算数</t>
  </si>
  <si>
    <t>全年预算数</t>
  </si>
  <si>
    <t>全年执行数</t>
  </si>
  <si>
    <t>分值</t>
  </si>
  <si>
    <t>执行率</t>
  </si>
  <si>
    <t>得分</t>
  </si>
  <si>
    <t>年度资金总额：</t>
  </si>
  <si>
    <t>其中：中央资金</t>
  </si>
  <si>
    <t>——</t>
  </si>
  <si>
    <t xml:space="preserve">     市级资金</t>
  </si>
  <si>
    <t xml:space="preserve">     区级资金</t>
  </si>
  <si>
    <t xml:space="preserve">    上年结转资金</t>
  </si>
  <si>
    <r>
      <t xml:space="preserve">      </t>
    </r>
    <r>
      <rPr>
        <b/>
        <sz val="10"/>
        <color indexed="8"/>
        <rFont val="宋体"/>
        <family val="0"/>
      </rPr>
      <t>其他资金</t>
    </r>
  </si>
  <si>
    <t>年度总体目标</t>
  </si>
  <si>
    <t>年初设定目标</t>
  </si>
  <si>
    <t>实际完成情况</t>
  </si>
  <si>
    <t>完成对场镇辖区内建成的污水管网3945.08米、入户管网754米、检查井99座、生化池5座进行管理维护</t>
  </si>
  <si>
    <t>已全部完成对场镇辖区内建成的污水管网3945.08米、入户管网754米、检查井99座、生化池5座进行管理维护</t>
  </si>
  <si>
    <t>绩效指标</t>
  </si>
  <si>
    <t>一级指标</t>
  </si>
  <si>
    <t>二级指标</t>
  </si>
  <si>
    <t>三级指标</t>
  </si>
  <si>
    <t>年度指标值</t>
  </si>
  <si>
    <t>实际完成值</t>
  </si>
  <si>
    <t>偏差原因分析
及改进措施</t>
  </si>
  <si>
    <t>产出指标</t>
  </si>
  <si>
    <t>数量指标</t>
  </si>
  <si>
    <t>维护污水管网管理米数</t>
  </si>
  <si>
    <t>3945.08米</t>
  </si>
  <si>
    <t>维护入户管网管理米数</t>
  </si>
  <si>
    <t>754米</t>
  </si>
  <si>
    <t>维护检查井、生化池管理座数</t>
  </si>
  <si>
    <t>104座</t>
  </si>
  <si>
    <t>质量指标</t>
  </si>
  <si>
    <t>污水管网管理维护合格率</t>
  </si>
  <si>
    <r>
      <t>≥</t>
    </r>
    <r>
      <rPr>
        <sz val="10"/>
        <color indexed="8"/>
        <rFont val="宋体"/>
        <family val="0"/>
      </rPr>
      <t>95%</t>
    </r>
  </si>
  <si>
    <t>入户管网管理维护合格率</t>
  </si>
  <si>
    <t>检查井、生化池管理维护合格率</t>
  </si>
  <si>
    <t>时效指标</t>
  </si>
  <si>
    <t>维护完成率</t>
  </si>
  <si>
    <t>成本指标</t>
  </si>
  <si>
    <t>全年管理维护费用</t>
  </si>
  <si>
    <t>95815元</t>
  </si>
  <si>
    <t>效益指标</t>
  </si>
  <si>
    <t>经济效益
指标</t>
  </si>
  <si>
    <t>社会效益
指标</t>
  </si>
  <si>
    <t>生态效益
指标</t>
  </si>
  <si>
    <t>辖区水质量改善程度</t>
  </si>
  <si>
    <r>
      <t>≥</t>
    </r>
    <r>
      <rPr>
        <sz val="10"/>
        <color indexed="8"/>
        <rFont val="宋体"/>
        <family val="0"/>
      </rPr>
      <t>90%</t>
    </r>
  </si>
  <si>
    <t>可持续影响指标</t>
  </si>
  <si>
    <t>满意度
指标</t>
  </si>
  <si>
    <t>服务对象满意度指标</t>
  </si>
  <si>
    <t>服务对象满意度</t>
  </si>
  <si>
    <t>总分</t>
  </si>
  <si>
    <t>项目序号：2</t>
  </si>
  <si>
    <t>农村污水处理站及泵站运行管理经费</t>
  </si>
  <si>
    <t>1、完成全镇污水处理站、垃圾站日常管理维护；2、每季度对姜家湾新村污水处理站的1个化粪池清掏和38个检查井进行清掏；3、每季度对污水处理站的绿化植被进行修剪和清理</t>
  </si>
  <si>
    <t>1、已完成全镇污水处理站、垃圾站日常管理维护；2、已完成每季度对姜家湾新村污水处理站的1个化粪池清掏和38个检查井进行清掏；3、已完成每季度对污水处理站的绿化植被进行修剪和清理</t>
  </si>
  <si>
    <t>污水处理站、垃圾站日常管理个数</t>
  </si>
  <si>
    <t>化粪池、检查井清掏次数</t>
  </si>
  <si>
    <t>绿化植被修剪及清理株数</t>
  </si>
  <si>
    <r>
      <t>≥</t>
    </r>
    <r>
      <rPr>
        <sz val="10"/>
        <color indexed="8"/>
        <rFont val="宋体"/>
        <family val="0"/>
      </rPr>
      <t>10000株</t>
    </r>
  </si>
  <si>
    <t>12000株</t>
  </si>
  <si>
    <t>污水处理站、垃圾站日常管理合格率</t>
  </si>
  <si>
    <t>化粪池、检查井清掏合格率</t>
  </si>
  <si>
    <t>绿化植被修剪及清理合格率</t>
  </si>
  <si>
    <t>污水处理站、垃圾站管理费用</t>
  </si>
  <si>
    <t>化粪池、检查井清掏费用</t>
  </si>
  <si>
    <t>绿化植被修剪及清理费用</t>
  </si>
  <si>
    <t>生态环境改善程度</t>
  </si>
  <si>
    <r>
      <t>≥80</t>
    </r>
    <r>
      <rPr>
        <sz val="10"/>
        <color indexed="8"/>
        <rFont val="宋体"/>
        <family val="0"/>
      </rPr>
      <t>%</t>
    </r>
  </si>
  <si>
    <t>生态环境改善群众满意度</t>
  </si>
  <si>
    <t>项目序号：3</t>
  </si>
  <si>
    <t>2020年市级生态环境“以奖促治”专项资金（农村生活污水治理）</t>
  </si>
  <si>
    <t>完成道观村污水处理站800米截污管网建设</t>
  </si>
  <si>
    <t>已完成道观村污水处理站800米截污管网建设</t>
  </si>
  <si>
    <t>建设截污管网米数</t>
  </si>
  <si>
    <t>800米</t>
  </si>
  <si>
    <t>截污管网建设验收合格率</t>
  </si>
  <si>
    <t>≥98%</t>
  </si>
  <si>
    <t>截污管网建设按计划完成率</t>
  </si>
  <si>
    <t>≥95%</t>
  </si>
  <si>
    <t>每米截污管网建设成本</t>
  </si>
  <si>
    <r>
      <t>≤</t>
    </r>
    <r>
      <rPr>
        <sz val="10"/>
        <color indexed="8"/>
        <rFont val="宋体"/>
        <family val="0"/>
      </rPr>
      <t>0.028</t>
    </r>
  </si>
  <si>
    <t>水质量改善程度</t>
  </si>
  <si>
    <t>≥80%</t>
  </si>
  <si>
    <t>项目序号：4</t>
  </si>
  <si>
    <t>2020年地质灾害防治及应急管理支出经费</t>
  </si>
  <si>
    <t>2020年计划搬迁直升镇荣升社区1社张家湾地质灾害隐患监测点农户2户，预算资金30000元。（3人以下每户15000元）</t>
  </si>
  <si>
    <t>经现场核实，该点目前还有6户，9人。2020年底已全部搬迁拆除（有石方贵，1人；石方禄，2人；石申明，2人；石磊，1人；刘孝福，2人；刘永芳1人）。支付搬迁避让补助金额9万元，房屋拆除工程费5000元，合计支付95000元。</t>
  </si>
  <si>
    <t>完成搬迁户数</t>
  </si>
  <si>
    <t>2户</t>
  </si>
  <si>
    <t>6户</t>
  </si>
  <si>
    <t>搬迁验收合格率</t>
  </si>
  <si>
    <t>按计划搬迁完成率</t>
  </si>
  <si>
    <t>搬迁成本</t>
  </si>
  <si>
    <t>群众生命财产安全保障率</t>
  </si>
  <si>
    <t>搬迁对象满意度</t>
  </si>
  <si>
    <t>项目序号：5</t>
  </si>
  <si>
    <t>三类重点人员农村危旧房改造</t>
  </si>
  <si>
    <t xml:space="preserve">  上年结转资金</t>
  </si>
  <si>
    <t>完成对辖区内25户三类重点人员农村危旧房屋改造。</t>
  </si>
  <si>
    <t>已全部完成对辖区内25户三类重点人员农村危旧房屋改造。</t>
  </si>
  <si>
    <t>三类重点人员改造户数</t>
  </si>
  <si>
    <t>25户</t>
  </si>
  <si>
    <t>改造后验收合格率</t>
  </si>
  <si>
    <t>改造补助合格率</t>
  </si>
  <si>
    <t>危房改造按时开工率</t>
  </si>
  <si>
    <t>危房改造按时完工率</t>
  </si>
  <si>
    <t>改造补助按时到位率</t>
  </si>
  <si>
    <t>改造事项公示率</t>
  </si>
  <si>
    <t>改造后房屋保证安全期限</t>
  </si>
  <si>
    <t>20年</t>
  </si>
  <si>
    <t>受益三类重点人员满意度</t>
  </si>
  <si>
    <t>项目序号：6</t>
  </si>
  <si>
    <t>2019年疑似重大动物疫病扑杀补偿</t>
  </si>
  <si>
    <t>对疑似重大动物疫病猪进行扑杀，对污染饲料进行无害化处理。</t>
  </si>
  <si>
    <t>全年共计扑杀疑似重大动物疫病猪，全部进行了无害化处理，共补偿97.51万元。</t>
  </si>
  <si>
    <t>补助扑杀疫病猪头数</t>
  </si>
  <si>
    <t>≥3000头</t>
  </si>
  <si>
    <t>3326头</t>
  </si>
  <si>
    <t xml:space="preserve"> </t>
  </si>
  <si>
    <t>疑似疫病猪扑杀及时率</t>
  </si>
  <si>
    <t>养殖户的疑似疫情损失降低率</t>
  </si>
  <si>
    <r>
      <rPr>
        <sz val="10"/>
        <color indexed="8"/>
        <rFont val="宋体"/>
        <family val="0"/>
      </rPr>
      <t>≥</t>
    </r>
    <r>
      <rPr>
        <sz val="10"/>
        <color indexed="8"/>
        <rFont val="宋体"/>
        <family val="0"/>
      </rPr>
      <t>95%</t>
    </r>
  </si>
  <si>
    <t>无污染无害化处理率</t>
  </si>
  <si>
    <r>
      <t>≥</t>
    </r>
    <r>
      <rPr>
        <sz val="10"/>
        <color indexed="8"/>
        <rFont val="宋体"/>
        <family val="0"/>
      </rPr>
      <t>9</t>
    </r>
    <r>
      <rPr>
        <sz val="10"/>
        <color indexed="8"/>
        <rFont val="宋体"/>
        <family val="0"/>
      </rPr>
      <t>5</t>
    </r>
    <r>
      <rPr>
        <sz val="10"/>
        <color indexed="8"/>
        <rFont val="宋体"/>
        <family val="0"/>
      </rPr>
      <t>%</t>
    </r>
  </si>
  <si>
    <t>减少疫病风险发生率</t>
  </si>
  <si>
    <r>
      <t>≤2</t>
    </r>
    <r>
      <rPr>
        <sz val="10"/>
        <color indexed="8"/>
        <rFont val="宋体"/>
        <family val="0"/>
      </rPr>
      <t>0%</t>
    </r>
  </si>
  <si>
    <t>补助对象满意度</t>
  </si>
  <si>
    <r>
      <t>≥</t>
    </r>
    <r>
      <rPr>
        <sz val="10"/>
        <color indexed="8"/>
        <rFont val="宋体"/>
        <family val="0"/>
      </rPr>
      <t>9</t>
    </r>
    <r>
      <rPr>
        <sz val="10"/>
        <color indexed="8"/>
        <rFont val="宋体"/>
        <family val="0"/>
      </rPr>
      <t>0</t>
    </r>
    <r>
      <rPr>
        <sz val="10"/>
        <color indexed="8"/>
        <rFont val="宋体"/>
        <family val="0"/>
      </rPr>
      <t>%</t>
    </r>
  </si>
  <si>
    <t>项目序号：7</t>
  </si>
  <si>
    <t>30年以上党龄村（社区）老党员生活补贴</t>
  </si>
  <si>
    <t>按时发放30年以上党龄村（社区）老党员生活补贴，改善老党员生活水平</t>
  </si>
  <si>
    <t>已发放30年以上党龄村（社区）老党员生活补贴，有效改善老党员生活水平</t>
  </si>
  <si>
    <t>30年以上党龄老党员人数</t>
  </si>
  <si>
    <t>补贴资金发放及时率</t>
  </si>
  <si>
    <t>老党员生活补贴标准</t>
  </si>
  <si>
    <t>50-140元/人</t>
  </si>
  <si>
    <t>老党员生活水平提高率</t>
  </si>
  <si>
    <t>≥85%</t>
  </si>
  <si>
    <t>受补贴对象满意度</t>
  </si>
  <si>
    <t>≥100%</t>
  </si>
  <si>
    <t>项目序号：8</t>
  </si>
  <si>
    <t>2018年第二批车购水税收入补助一般公路建设项目、恢复18年“四好农村路”</t>
  </si>
  <si>
    <t>建成通组公路6.5宽，硬化公路5.629公里</t>
  </si>
  <si>
    <t>建成通组公路6.5宽，硬化公路5.917公里</t>
  </si>
  <si>
    <t>完成农村公路建设里程</t>
  </si>
  <si>
    <t>5.629公里</t>
  </si>
  <si>
    <t>5.917公里</t>
  </si>
  <si>
    <t>完工项目验收合格率</t>
  </si>
  <si>
    <r>
      <t>≥</t>
    </r>
    <r>
      <rPr>
        <sz val="10"/>
        <color indexed="8"/>
        <rFont val="宋体"/>
        <family val="0"/>
      </rPr>
      <t>9</t>
    </r>
    <r>
      <rPr>
        <sz val="10"/>
        <color indexed="8"/>
        <rFont val="宋体"/>
        <family val="0"/>
      </rPr>
      <t>9</t>
    </r>
    <r>
      <rPr>
        <sz val="10"/>
        <color indexed="8"/>
        <rFont val="宋体"/>
        <family val="0"/>
      </rPr>
      <t>%</t>
    </r>
  </si>
  <si>
    <t>工程完工及时率</t>
  </si>
  <si>
    <t>每公里工程造价</t>
  </si>
  <si>
    <t>129.97万元</t>
  </si>
  <si>
    <t>人居环境改善提升率</t>
  </si>
  <si>
    <r>
      <t>≥</t>
    </r>
    <r>
      <rPr>
        <sz val="10"/>
        <color indexed="8"/>
        <rFont val="宋体"/>
        <family val="0"/>
      </rPr>
      <t>8</t>
    </r>
    <r>
      <rPr>
        <sz val="10"/>
        <color indexed="8"/>
        <rFont val="宋体"/>
        <family val="0"/>
      </rPr>
      <t>0</t>
    </r>
    <r>
      <rPr>
        <sz val="10"/>
        <color indexed="8"/>
        <rFont val="宋体"/>
        <family val="0"/>
      </rPr>
      <t>%</t>
    </r>
  </si>
  <si>
    <t>工程使用年限</t>
  </si>
  <si>
    <t>≥10年</t>
  </si>
  <si>
    <t>服务群众满意度</t>
  </si>
  <si>
    <r>
      <t>≥9</t>
    </r>
    <r>
      <rPr>
        <sz val="10"/>
        <color indexed="8"/>
        <rFont val="宋体"/>
        <family val="0"/>
      </rPr>
      <t>0</t>
    </r>
    <r>
      <rPr>
        <sz val="10"/>
        <color indexed="8"/>
        <rFont val="宋体"/>
        <family val="0"/>
      </rPr>
      <t>%</t>
    </r>
  </si>
  <si>
    <t>项目序号：9</t>
  </si>
  <si>
    <t>2019年车辆购置税收入补助地方农村公路</t>
  </si>
  <si>
    <t>建成通组公路4.5宽，硬化公路1.5公里。</t>
  </si>
  <si>
    <t>按时建成通组公路4.5宽，硬化公路1.5公里。</t>
  </si>
  <si>
    <r>
      <t>3</t>
    </r>
    <r>
      <rPr>
        <sz val="10"/>
        <color indexed="8"/>
        <rFont val="宋体"/>
        <family val="0"/>
      </rPr>
      <t>.305</t>
    </r>
    <r>
      <rPr>
        <sz val="10"/>
        <color indexed="8"/>
        <rFont val="宋体"/>
        <family val="0"/>
      </rPr>
      <t>公里</t>
    </r>
  </si>
  <si>
    <t>工程完成及时率</t>
  </si>
  <si>
    <t>55万元</t>
  </si>
  <si>
    <t>80万元</t>
  </si>
  <si>
    <t>项目序号：10</t>
  </si>
  <si>
    <t>2019年、2020年车辆购置税收入补助地方农村公路安全防护工程</t>
  </si>
  <si>
    <t>完成波形护栏安装4.2公里，标志标牌117块</t>
  </si>
  <si>
    <t>完成波形护栏安装里程</t>
  </si>
  <si>
    <t>7.2公里</t>
  </si>
  <si>
    <t>每米波形护栏造价</t>
  </si>
  <si>
    <t>145元</t>
  </si>
  <si>
    <t>198元</t>
  </si>
  <si>
    <t>项目序号：11</t>
  </si>
  <si>
    <t>2018年、2019年、2020年四好农村路建设</t>
  </si>
  <si>
    <t>建成通组公路4.5宽，硬化公路1.381公里</t>
  </si>
  <si>
    <t>17.252公里</t>
  </si>
  <si>
    <t>17.255公里</t>
  </si>
  <si>
    <t>81.34万元</t>
  </si>
  <si>
    <t>项目序号：12</t>
  </si>
  <si>
    <t>2020年第一批车购税补助农村客运站（点）</t>
  </si>
  <si>
    <t>完成直峰路招呼站建设5个，完成荣直路招呼站建设4个</t>
  </si>
  <si>
    <t>完成招呼站建设个数</t>
  </si>
  <si>
    <t>9个</t>
  </si>
  <si>
    <t>每个招呼站建设成本</t>
  </si>
  <si>
    <t>2.5万</t>
  </si>
  <si>
    <t>项目序号：13</t>
  </si>
  <si>
    <t>2019年市级林业改革发展国土绿化提升行动项目</t>
  </si>
  <si>
    <t>新造林125亩，提高森林覆盖率。</t>
  </si>
  <si>
    <t>完成新造林125亩，有效提高森林覆盖率。</t>
  </si>
  <si>
    <t>完成造林面积</t>
  </si>
  <si>
    <t>125亩</t>
  </si>
  <si>
    <t>造林质量合格率</t>
  </si>
  <si>
    <t>≥90%</t>
  </si>
  <si>
    <t>2020年底前计划完成率</t>
  </si>
  <si>
    <t>每亩补助标准</t>
  </si>
  <si>
    <t>400元</t>
  </si>
  <si>
    <t>减少水土流失效果</t>
  </si>
  <si>
    <t>农业面源污染防治水平</t>
  </si>
  <si>
    <t>受益群众满意度</t>
  </si>
  <si>
    <t>项目序号：14</t>
  </si>
  <si>
    <t>松材线虫病防控除治项目</t>
  </si>
  <si>
    <t>对100亩松树林进行松材线虫病防控</t>
  </si>
  <si>
    <t>有效完成100亩松树林松材线虫病防控</t>
  </si>
  <si>
    <t>实施松材线虫病防控面积</t>
  </si>
  <si>
    <t>100亩</t>
  </si>
  <si>
    <t>项目验收合格率</t>
  </si>
  <si>
    <t>项目完成及时率</t>
  </si>
  <si>
    <t>每亩施药防治成本</t>
  </si>
  <si>
    <t>28元</t>
  </si>
  <si>
    <t>减少森林虫病发生率</t>
  </si>
  <si>
    <t>保护森林蓄积量</t>
  </si>
  <si>
    <t>通过改善生态环境群众满意度</t>
  </si>
  <si>
    <t>项目序号：15</t>
  </si>
  <si>
    <t>2019年、2020年保障标准与物价上涨联动机制补贴资金</t>
  </si>
  <si>
    <t xml:space="preserve">      其他资金</t>
  </si>
  <si>
    <t>保障民低保人员、特困儿童、特困供养人员等对象不因物价上涨布影响生活</t>
  </si>
  <si>
    <t>有效保障了民低保人员、特困儿童、特困供养人员等对象不因物价上涨布影响生活</t>
  </si>
  <si>
    <t>领取物价上涨补贴人数</t>
  </si>
  <si>
    <t>≥15000人次</t>
  </si>
  <si>
    <t>15240人次</t>
  </si>
  <si>
    <t>补贴发放合格率</t>
  </si>
  <si>
    <t>补助资金按时到位率</t>
  </si>
  <si>
    <t>增加民政对象经济收入</t>
  </si>
  <si>
    <t>≥10万元</t>
  </si>
  <si>
    <t>10.99万元</t>
  </si>
  <si>
    <t>补贴对象购买力水平提升率</t>
  </si>
  <si>
    <t>补贴对象满意度</t>
  </si>
  <si>
    <t>项目序号：16</t>
  </si>
  <si>
    <t>2020年农村75岁以上老人保健金</t>
  </si>
  <si>
    <t>100%%</t>
  </si>
  <si>
    <t>为农村75岁以上老人发放一定金额保健金</t>
  </si>
  <si>
    <t>按时为农村75岁以上老人发放保健金100元/人·年</t>
  </si>
  <si>
    <t>全镇受补贴人数</t>
  </si>
  <si>
    <t>≥900人次</t>
  </si>
  <si>
    <t>905人次</t>
  </si>
  <si>
    <t>补贴资金按时到位率</t>
  </si>
  <si>
    <t>补贴发放标准</t>
  </si>
  <si>
    <t>100元/人·年</t>
  </si>
  <si>
    <t>补贴对象保健提升率</t>
  </si>
  <si>
    <t>项目序号：17</t>
  </si>
  <si>
    <t>低保保障费</t>
  </si>
  <si>
    <t>保障全镇低保工作正常运行</t>
  </si>
  <si>
    <t>有效保障全镇低保工作顺利运行</t>
  </si>
  <si>
    <t>新增低保人员</t>
  </si>
  <si>
    <t>≥50人</t>
  </si>
  <si>
    <t>40户67人</t>
  </si>
  <si>
    <t>新增低保人员合格率</t>
  </si>
  <si>
    <t>公示合格率</t>
  </si>
  <si>
    <t>政策宣传公众知晓率</t>
  </si>
  <si>
    <t>项目序号：18</t>
  </si>
  <si>
    <t>2020年城市（农村）低保金、困难群众生活补助资金（城市、农村低保）、特殊转移支付资金（城市、农村低保）</t>
  </si>
  <si>
    <t>为城镇和农村低保人员提供最低生活保障</t>
  </si>
  <si>
    <t>有效保障了城镇和农村低保人员最低生活</t>
  </si>
  <si>
    <t>城镇低保对象人数</t>
  </si>
  <si>
    <t>≥750人次</t>
  </si>
  <si>
    <t>837人次</t>
  </si>
  <si>
    <t>符合低保条件应保尽保合格率</t>
  </si>
  <si>
    <t>城市低保标准</t>
  </si>
  <si>
    <t>620元/人·月</t>
  </si>
  <si>
    <t>农村低保标准</t>
  </si>
  <si>
    <t>496元/人·月</t>
  </si>
  <si>
    <t>保障对象生活水平提升率</t>
  </si>
  <si>
    <t>保障对象公示率</t>
  </si>
  <si>
    <t>低保对象满意度</t>
  </si>
  <si>
    <t>项目序号：19</t>
  </si>
  <si>
    <t>2020年临时救助、特困人员救助供养金、困难群众生活补助资金（临救、特困）</t>
  </si>
  <si>
    <t>对遭遇突发事件、意外伤害、重大疾病或其他特殊原因导致基本生活陷入困境，其他社会救助制度暂时无法覆盖，或者救助之后基本生活暂时仍有严重困难的家庭或个人给予应急性、过渡性的救助。</t>
  </si>
  <si>
    <t>对遭遇突发事件、意外伤害、重大疾病或其他特殊原因导致基本生活陷入困境的家庭给予救助</t>
  </si>
  <si>
    <t>救助对象人次</t>
  </si>
  <si>
    <t>≥200人次</t>
  </si>
  <si>
    <t>312人次</t>
  </si>
  <si>
    <t>政策知晓覆盖率</t>
  </si>
  <si>
    <t>特困人员基本生活标准</t>
  </si>
  <si>
    <t>806元/人·月</t>
  </si>
  <si>
    <t>救助对象生活水平提升率</t>
  </si>
  <si>
    <t>≥70%</t>
  </si>
  <si>
    <t>救助对象公示率</t>
  </si>
  <si>
    <t>救助政策宣传公众知晓率</t>
  </si>
  <si>
    <t>受助对象满意度</t>
  </si>
  <si>
    <t>项目序号：20</t>
  </si>
  <si>
    <t>敬老院管理运行经费和服务人员经费</t>
  </si>
  <si>
    <t>保障敬老院正常运行</t>
  </si>
  <si>
    <t>2020年全年敬老院各项工作正常运行</t>
  </si>
  <si>
    <t>聘敬老院管理服务人员人数</t>
  </si>
  <si>
    <t>≥2人</t>
  </si>
  <si>
    <t>特困对象集中供养覆盖率</t>
  </si>
  <si>
    <t>管理服务人员工资标准</t>
  </si>
  <si>
    <t>2200元/人·月</t>
  </si>
  <si>
    <t>集中供养特困对象统一安置率</t>
  </si>
  <si>
    <t>集中供养特困对象满意度</t>
  </si>
  <si>
    <t>项目序号：21</t>
  </si>
  <si>
    <t>2019年民政工作以奖代补资金</t>
  </si>
  <si>
    <t>保障民政工作正常运行</t>
  </si>
  <si>
    <t>2020年有效保障民政工作正常运行</t>
  </si>
  <si>
    <t>民政工作正常推进达标率</t>
  </si>
  <si>
    <t>工作推进按时完成率</t>
  </si>
  <si>
    <t>办公用品、工作经费支出成本</t>
  </si>
  <si>
    <r>
      <t>≤</t>
    </r>
    <r>
      <rPr>
        <sz val="10"/>
        <color indexed="8"/>
        <rFont val="宋体"/>
        <family val="0"/>
      </rPr>
      <t>4.42</t>
    </r>
  </si>
  <si>
    <t>服务对象满意率</t>
  </si>
  <si>
    <t>项目序号：22</t>
  </si>
  <si>
    <t>直升镇人民政府</t>
  </si>
  <si>
    <t>镇街残疾人专职委员经费</t>
  </si>
  <si>
    <t>镇残疾人专职委员购买服务</t>
  </si>
  <si>
    <t>已购买服务</t>
  </si>
  <si>
    <t>聘残联专职委员人数</t>
  </si>
  <si>
    <t>≥1人次</t>
  </si>
  <si>
    <t>1人次</t>
  </si>
  <si>
    <t>购买服务完成率</t>
  </si>
  <si>
    <t>专职委员工作补贴标准</t>
  </si>
  <si>
    <t>1000元/人·月</t>
  </si>
  <si>
    <t>残疾人服务满意度</t>
  </si>
  <si>
    <t>项目序号：23</t>
  </si>
  <si>
    <t>2020年困难群众救助中央补助资金</t>
  </si>
  <si>
    <t>保障特困人员、孤儿、困境儿童基本生活，保障低保人员最低生活</t>
  </si>
  <si>
    <t>有效保障了特困人员、孤儿、困境儿童基本生活，保障了低保人员最低生活</t>
  </si>
  <si>
    <t>补助对象人数</t>
  </si>
  <si>
    <t>≥250人</t>
  </si>
  <si>
    <t>279人</t>
  </si>
  <si>
    <t>补助对象保障覆盖率</t>
  </si>
  <si>
    <t>补助对象审查合格率</t>
  </si>
  <si>
    <t>城镇低保标准</t>
  </si>
  <si>
    <t>孤儿基本生活保障标准</t>
  </si>
  <si>
    <t>1256元/人·月</t>
  </si>
  <si>
    <t>补助对象生活水平提升率</t>
  </si>
  <si>
    <t>补助对象公示率</t>
  </si>
  <si>
    <t>项目序号：24</t>
  </si>
  <si>
    <t>2020年彩票公益金区县分成和2019年区县分成清算资金</t>
  </si>
  <si>
    <t>用于购置办公设备、提高民政服务能力</t>
  </si>
  <si>
    <t>已购置办公设备，有效提高民政服务能力</t>
  </si>
  <si>
    <t>购置办公设备数量</t>
  </si>
  <si>
    <t>≥8</t>
  </si>
  <si>
    <t>民政对象审查合格率</t>
  </si>
  <si>
    <t>保障民政工作按时完成率</t>
  </si>
  <si>
    <t>服务能力水平提升率</t>
  </si>
  <si>
    <t>监控能力保障率</t>
  </si>
  <si>
    <t>项目序号：25</t>
  </si>
  <si>
    <t>参与新型冠状病毒肺炎疫情防控一线社区工作者工作补助</t>
  </si>
  <si>
    <t>依据 《关于印发荣昌区新冠肺炎分区分级分类防控实施方案的通知》（荣肺炎组发〔2020〕40号）,原则上
按照平均每人每天不低于100元的标准据实发放。</t>
  </si>
  <si>
    <t>发放村（社区）疫情防控一线城乡社区工作者201人，出勤天数1250天。</t>
  </si>
  <si>
    <t>防控补助人数</t>
  </si>
  <si>
    <r>
      <t>≥</t>
    </r>
    <r>
      <rPr>
        <sz val="10"/>
        <color indexed="8"/>
        <rFont val="宋体"/>
        <family val="0"/>
      </rPr>
      <t>200人</t>
    </r>
  </si>
  <si>
    <t>201人</t>
  </si>
  <si>
    <t>防控人员出勤天数</t>
  </si>
  <si>
    <t>≥1200天</t>
  </si>
  <si>
    <t>1250天</t>
  </si>
  <si>
    <t>村（社区）疫情防控覆盖率</t>
  </si>
  <si>
    <t>疫情防控及时率</t>
  </si>
  <si>
    <t>疫情防控工作补助标准</t>
  </si>
  <si>
    <r>
      <t>≥100</t>
    </r>
    <r>
      <rPr>
        <sz val="10"/>
        <color indexed="8"/>
        <rFont val="宋体"/>
        <family val="0"/>
      </rPr>
      <t>元</t>
    </r>
    <r>
      <rPr>
        <sz val="10"/>
        <color indexed="8"/>
        <rFont val="Arial"/>
        <family val="2"/>
      </rPr>
      <t>/</t>
    </r>
    <r>
      <rPr>
        <sz val="10"/>
        <color indexed="8"/>
        <rFont val="宋体"/>
        <family val="0"/>
      </rPr>
      <t>人</t>
    </r>
    <r>
      <rPr>
        <sz val="10"/>
        <color indexed="8"/>
        <rFont val="Arial"/>
        <family val="2"/>
      </rPr>
      <t>/</t>
    </r>
    <r>
      <rPr>
        <sz val="10"/>
        <color indexed="8"/>
        <rFont val="宋体"/>
        <family val="0"/>
      </rPr>
      <t>天</t>
    </r>
  </si>
  <si>
    <t>100元/人/天</t>
  </si>
  <si>
    <t>疫情防控控制率</t>
  </si>
  <si>
    <t>群众满意度</t>
  </si>
  <si>
    <t>项目序号：26</t>
  </si>
  <si>
    <t>严重精神障碍患者监护责任落实实施以奖代补经费</t>
  </si>
  <si>
    <t>根据《重庆市荣昌区肇事肇祸等严重精神病障碍患者救治救助监护实施办法》（荣委办发〔2016〕148号）文件规定：区、镇两级设立有奖监护专项经费，按照8:2的比例列入两级财政预算。</t>
  </si>
  <si>
    <t>2018年10月至2020年5月，我镇重精病人监护人签署监护协议满一年，且监护期间未发生肇事肇祸行为的有19人（2018年10月至2019年9月,9人；2019年6月至2020年5月，10人），核定监护月数为225个月（龚延珍、李万碧两人共计3个月住院治疗，扣除），按照200元/人/月标准计算，共计发放以奖代补资金4.5万元整。</t>
  </si>
  <si>
    <t>监护期间未发生肇事肇祸行为人数</t>
  </si>
  <si>
    <t>19人</t>
  </si>
  <si>
    <t>监护期间肇事肇祸行为发生率</t>
  </si>
  <si>
    <r>
      <t>≤</t>
    </r>
    <r>
      <rPr>
        <sz val="10"/>
        <color indexed="8"/>
        <rFont val="宋体"/>
        <family val="0"/>
      </rPr>
      <t>10%</t>
    </r>
  </si>
  <si>
    <t>监护责任按时完成率</t>
  </si>
  <si>
    <t>以奖代补发放标准</t>
  </si>
  <si>
    <t>200元/人/月</t>
  </si>
  <si>
    <t>肇事肇祸行为发生率</t>
  </si>
  <si>
    <t>项目序号：27</t>
  </si>
  <si>
    <t>区人大代表履职经费</t>
  </si>
  <si>
    <t>计划给每名区人大代表发放0.3万元履职补助经费，用于代表平时开展视察、调研、走访、培训等活动。</t>
  </si>
  <si>
    <t>为每名区人大代表发放履职补助0.3万元，5名人大代表共计1.5万元。</t>
  </si>
  <si>
    <t>代表履职培训人次</t>
  </si>
  <si>
    <t>≥45人次</t>
  </si>
  <si>
    <t>50人次</t>
  </si>
  <si>
    <t>代表履职培训人员合格率</t>
  </si>
  <si>
    <t>≥97%</t>
  </si>
  <si>
    <t>履职能力提升率</t>
  </si>
  <si>
    <t>文化素养提升率</t>
  </si>
  <si>
    <t>选民满意度</t>
  </si>
  <si>
    <t>总分100</t>
  </si>
  <si>
    <t>项目序号：28</t>
  </si>
  <si>
    <t>代表之家专项经费</t>
  </si>
  <si>
    <t>计划为直升镇1个代表之家、5个人大工作站做室内外宣传布置、为50名镇人大发放履职补助、召开人代会、主席团会议、代表视察、调研等活动。</t>
  </si>
  <si>
    <t>代表之家（站、工作室）布置、代表履职补助发放、代表活动、召开人代会等共支出10万元。</t>
  </si>
  <si>
    <t>制作人大代表之家（站、室）宣传栏面积</t>
  </si>
  <si>
    <t>≥50平方米</t>
  </si>
  <si>
    <t>55平方米</t>
  </si>
  <si>
    <t>召开人代会次数</t>
  </si>
  <si>
    <t>2次</t>
  </si>
  <si>
    <t>人大代表参与率</t>
  </si>
  <si>
    <t>代表履职提升率</t>
  </si>
  <si>
    <t>项目序号：29</t>
  </si>
  <si>
    <t>农村卫生改厕专项资金</t>
  </si>
  <si>
    <r>
      <rPr>
        <b/>
        <sz val="9"/>
        <color indexed="8"/>
        <rFont val="宋体"/>
        <family val="0"/>
      </rPr>
      <t xml:space="preserve">      </t>
    </r>
    <r>
      <rPr>
        <b/>
        <sz val="10"/>
        <color indexed="8"/>
        <rFont val="宋体"/>
        <family val="0"/>
      </rPr>
      <t>其他资金</t>
    </r>
  </si>
  <si>
    <t>完成34户建卡贫困户卫生改厕和551户农户卫生改厕.补2019年254户40%资金</t>
  </si>
  <si>
    <t>完成34户建卡贫困户卫生改厕，完成551户卫生改厕.补2019年254户40%资金</t>
  </si>
  <si>
    <t>建卡贫困户卫生改厕户数</t>
  </si>
  <si>
    <t>34户</t>
  </si>
  <si>
    <t>农户卫生改厕户数</t>
  </si>
  <si>
    <t>551户</t>
  </si>
  <si>
    <t>建卡贫困户改厕单价</t>
  </si>
  <si>
    <t>0.14万元</t>
  </si>
  <si>
    <t>农户卫生改厕单价</t>
  </si>
  <si>
    <t>0.09万元</t>
  </si>
  <si>
    <t>卫生条件改善程度</t>
  </si>
  <si>
    <t>10年</t>
  </si>
  <si>
    <t>改厕对象满意度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</si>
</sst>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Red]\(0\)"/>
  </numFmts>
  <fonts count="62">
    <font>
      <sz val="11"/>
      <color theme="1"/>
      <name val="Calibri"/>
      <family val="0"/>
    </font>
    <font>
      <sz val="11"/>
      <name val="宋体"/>
      <family val="0"/>
    </font>
    <font>
      <sz val="20"/>
      <color indexed="8"/>
      <name val="方正小标宋_GBK"/>
      <family val="4"/>
    </font>
    <font>
      <b/>
      <sz val="9"/>
      <color indexed="8"/>
      <name val="宋体"/>
      <family val="0"/>
    </font>
    <font>
      <b/>
      <sz val="10"/>
      <color indexed="8"/>
      <name val="宋体"/>
      <family val="0"/>
    </font>
    <font>
      <sz val="10"/>
      <color indexed="8"/>
      <name val="宋体"/>
      <family val="0"/>
    </font>
    <font>
      <b/>
      <sz val="10"/>
      <name val="宋体"/>
      <family val="0"/>
    </font>
    <font>
      <sz val="10"/>
      <name val="宋体"/>
      <family val="0"/>
    </font>
    <font>
      <sz val="11"/>
      <color indexed="8"/>
      <name val="宋体"/>
      <family val="0"/>
    </font>
    <font>
      <sz val="10"/>
      <color indexed="10"/>
      <name val="宋体"/>
      <family val="0"/>
    </font>
    <font>
      <sz val="22"/>
      <color indexed="8"/>
      <name val="方正小标宋_GBK"/>
      <family val="4"/>
    </font>
    <font>
      <sz val="10"/>
      <color indexed="8"/>
      <name val="Arial"/>
      <family val="2"/>
    </font>
    <font>
      <sz val="10"/>
      <name val="方正仿宋_GBK"/>
      <family val="4"/>
    </font>
    <font>
      <sz val="12"/>
      <name val="宋体"/>
      <family val="0"/>
    </font>
    <font>
      <b/>
      <sz val="13"/>
      <color indexed="54"/>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sz val="18"/>
      <color indexed="54"/>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_GBK"/>
      <family val="4"/>
    </font>
    <font>
      <b/>
      <sz val="9"/>
      <color theme="1"/>
      <name val="Calibri"/>
      <family val="0"/>
    </font>
    <font>
      <b/>
      <sz val="10"/>
      <color theme="1"/>
      <name val="Calibri"/>
      <family val="0"/>
    </font>
    <font>
      <sz val="10"/>
      <color theme="1"/>
      <name val="宋体"/>
      <family val="0"/>
    </font>
    <font>
      <sz val="10"/>
      <color theme="1"/>
      <name val="Calibri"/>
      <family val="0"/>
    </font>
    <font>
      <b/>
      <sz val="10"/>
      <color theme="1"/>
      <name val="宋体"/>
      <family val="0"/>
    </font>
    <font>
      <b/>
      <sz val="10"/>
      <color rgb="FF000000"/>
      <name val="宋体"/>
      <family val="0"/>
    </font>
    <font>
      <b/>
      <sz val="9"/>
      <color theme="1"/>
      <name val="宋体"/>
      <family val="0"/>
    </font>
    <font>
      <sz val="10"/>
      <color theme="1"/>
      <name val="Arial"/>
      <family val="2"/>
    </font>
    <font>
      <b/>
      <sz val="10"/>
      <name val="Calibri"/>
      <family val="0"/>
    </font>
    <font>
      <sz val="10"/>
      <name val="Calibri"/>
      <family val="0"/>
    </font>
    <font>
      <sz val="10"/>
      <color rgb="FF00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thin"/>
      <top style="thin"/>
      <bottom style="thin"/>
    </border>
    <border>
      <left style="thin"/>
      <right style="double"/>
      <top style="thin"/>
      <bottom style="thin"/>
    </border>
    <border>
      <left/>
      <right style="thin"/>
      <top style="thin"/>
      <bottom style="thin"/>
    </border>
    <border>
      <left style="thin"/>
      <right style="thin"/>
      <top/>
      <bottom style="thin"/>
    </border>
    <border>
      <left style="thin"/>
      <right/>
      <top/>
      <bottom style="thin"/>
    </border>
    <border>
      <left/>
      <right/>
      <top style="thin"/>
      <bottom style="thin"/>
    </border>
    <border>
      <left>
        <color indexed="63"/>
      </left>
      <right style="double"/>
      <top>
        <color indexed="63"/>
      </top>
      <bottom>
        <color indexed="63"/>
      </bottom>
    </border>
    <border>
      <left style="thin"/>
      <right style="thin"/>
      <top style="thin"/>
      <bottom>
        <color indexed="63"/>
      </bottom>
    </border>
    <border>
      <left style="thin"/>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13" fillId="0" borderId="0">
      <alignment/>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3" fillId="0" borderId="0">
      <alignment/>
      <protection/>
    </xf>
    <xf numFmtId="0" fontId="13" fillId="0" borderId="0">
      <alignment/>
      <protection/>
    </xf>
    <xf numFmtId="0" fontId="0" fillId="0" borderId="0">
      <alignment vertical="center"/>
      <protection/>
    </xf>
    <xf numFmtId="0" fontId="8" fillId="0" borderId="0">
      <alignment vertical="center"/>
      <protection/>
    </xf>
  </cellStyleXfs>
  <cellXfs count="260">
    <xf numFmtId="0" fontId="0" fillId="0" borderId="0" xfId="0" applyFont="1" applyAlignment="1">
      <alignment vertical="center"/>
    </xf>
    <xf numFmtId="0" fontId="2"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left" vertical="center"/>
    </xf>
    <xf numFmtId="0" fontId="0" fillId="0" borderId="0" xfId="0" applyFont="1" applyFill="1" applyBorder="1" applyAlignment="1">
      <alignment vertical="center"/>
    </xf>
    <xf numFmtId="0" fontId="5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3" fillId="0" borderId="10" xfId="0" applyFont="1" applyFill="1" applyBorder="1" applyAlignment="1">
      <alignment vertical="center" wrapText="1"/>
    </xf>
    <xf numFmtId="0" fontId="55" fillId="0" borderId="10"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176" fontId="54" fillId="0" borderId="10" xfId="0" applyNumberFormat="1" applyFont="1" applyFill="1" applyBorder="1" applyAlignment="1">
      <alignment vertical="center" wrapText="1"/>
    </xf>
    <xf numFmtId="176" fontId="54" fillId="0" borderId="11" xfId="0" applyNumberFormat="1" applyFont="1" applyFill="1" applyBorder="1" applyAlignment="1">
      <alignment vertical="center" wrapText="1"/>
    </xf>
    <xf numFmtId="176" fontId="54" fillId="0" borderId="12"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0" fontId="56" fillId="0" borderId="10" xfId="0" applyFont="1" applyFill="1" applyBorder="1" applyAlignment="1">
      <alignment vertical="center" wrapText="1"/>
    </xf>
    <xf numFmtId="0" fontId="52" fillId="0" borderId="10" xfId="0" applyFont="1" applyFill="1" applyBorder="1" applyAlignment="1">
      <alignment vertical="center" wrapText="1"/>
    </xf>
    <xf numFmtId="0" fontId="57" fillId="0" borderId="10" xfId="0" applyFont="1" applyFill="1" applyBorder="1" applyAlignment="1">
      <alignment vertical="center" wrapText="1"/>
    </xf>
    <xf numFmtId="0" fontId="54" fillId="0" borderId="10" xfId="0" applyNumberFormat="1" applyFont="1" applyFill="1" applyBorder="1" applyAlignment="1">
      <alignment horizontal="left" vertical="center" wrapText="1"/>
    </xf>
    <xf numFmtId="0" fontId="54" fillId="0" borderId="11" xfId="0" applyNumberFormat="1" applyFont="1" applyFill="1" applyBorder="1" applyAlignment="1">
      <alignment horizontal="left" vertical="center" wrapText="1"/>
    </xf>
    <xf numFmtId="0" fontId="54" fillId="0" borderId="12" xfId="0" applyNumberFormat="1" applyFont="1" applyFill="1" applyBorder="1" applyAlignment="1">
      <alignment horizontal="left" vertical="center" wrapText="1"/>
    </xf>
    <xf numFmtId="0" fontId="52" fillId="0" borderId="10" xfId="0" applyFont="1" applyFill="1" applyBorder="1" applyAlignment="1">
      <alignment horizontal="center" vertical="center" textRotation="255" wrapText="1"/>
    </xf>
    <xf numFmtId="0" fontId="6" fillId="0" borderId="10" xfId="58" applyFont="1" applyBorder="1" applyAlignment="1">
      <alignment horizontal="center" vertical="center" wrapText="1" readingOrder="1"/>
      <protection/>
    </xf>
    <xf numFmtId="0" fontId="6" fillId="0" borderId="10" xfId="58" applyFont="1" applyBorder="1" applyAlignment="1">
      <alignment horizontal="center" vertical="center" wrapText="1"/>
      <protection/>
    </xf>
    <xf numFmtId="0" fontId="54" fillId="0" borderId="10"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7" fillId="33" borderId="13" xfId="58" applyNumberFormat="1" applyFont="1" applyFill="1" applyBorder="1" applyAlignment="1">
      <alignment horizontal="center" vertical="center" wrapText="1"/>
      <protection/>
    </xf>
    <xf numFmtId="9" fontId="7" fillId="33" borderId="14" xfId="58" applyNumberFormat="1" applyFont="1" applyFill="1" applyBorder="1" applyAlignment="1">
      <alignment horizontal="center" vertical="center" wrapText="1"/>
      <protection/>
    </xf>
    <xf numFmtId="9" fontId="54" fillId="0" borderId="12"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readingOrder="1"/>
    </xf>
    <xf numFmtId="177" fontId="54" fillId="0" borderId="10" xfId="0" applyNumberFormat="1" applyFont="1" applyFill="1" applyBorder="1" applyAlignment="1">
      <alignment vertical="center" wrapText="1" readingOrder="1"/>
    </xf>
    <xf numFmtId="10" fontId="54"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0" fontId="54" fillId="0" borderId="10" xfId="0" applyNumberFormat="1" applyFont="1" applyFill="1" applyBorder="1" applyAlignment="1">
      <alignment vertical="center" wrapText="1" readingOrder="1"/>
    </xf>
    <xf numFmtId="0" fontId="5" fillId="0" borderId="0" xfId="67" applyFont="1">
      <alignment vertical="center"/>
      <protection/>
    </xf>
    <xf numFmtId="0" fontId="8" fillId="0" borderId="0" xfId="67">
      <alignment vertical="center"/>
      <protection/>
    </xf>
    <xf numFmtId="178" fontId="8" fillId="0" borderId="0" xfId="67" applyNumberFormat="1">
      <alignment vertical="center"/>
      <protection/>
    </xf>
    <xf numFmtId="0" fontId="2" fillId="0" borderId="0" xfId="67" applyFont="1" applyAlignment="1">
      <alignment horizontal="center" vertical="center" wrapText="1"/>
      <protection/>
    </xf>
    <xf numFmtId="0" fontId="3" fillId="0" borderId="0" xfId="67" applyFont="1" applyAlignment="1">
      <alignment horizontal="left" vertical="center"/>
      <protection/>
    </xf>
    <xf numFmtId="0" fontId="4" fillId="0" borderId="10" xfId="67" applyFont="1" applyBorder="1" applyAlignment="1">
      <alignment horizontal="center" vertical="center" wrapText="1"/>
      <protection/>
    </xf>
    <xf numFmtId="0" fontId="5" fillId="0" borderId="10" xfId="67" applyFont="1" applyBorder="1" applyAlignment="1">
      <alignment horizontal="center" vertical="center" wrapText="1"/>
      <protection/>
    </xf>
    <xf numFmtId="0" fontId="5" fillId="0" borderId="11" xfId="67" applyFont="1" applyBorder="1" applyAlignment="1">
      <alignment horizontal="center" vertical="center" wrapText="1"/>
      <protection/>
    </xf>
    <xf numFmtId="0" fontId="4" fillId="0" borderId="10" xfId="67" applyNumberFormat="1" applyFont="1" applyBorder="1" applyAlignment="1">
      <alignment horizontal="center" vertical="center" wrapText="1"/>
      <protection/>
    </xf>
    <xf numFmtId="0" fontId="5" fillId="0" borderId="10" xfId="67" applyFont="1" applyBorder="1" applyAlignment="1">
      <alignment vertical="center" wrapText="1"/>
      <protection/>
    </xf>
    <xf numFmtId="0" fontId="4" fillId="0" borderId="10" xfId="67" applyFont="1" applyBorder="1" applyAlignment="1">
      <alignment vertical="center" wrapText="1"/>
      <protection/>
    </xf>
    <xf numFmtId="0" fontId="4" fillId="0" borderId="11" xfId="67" applyFont="1" applyBorder="1" applyAlignment="1">
      <alignment horizontal="center" vertical="center" wrapText="1"/>
      <protection/>
    </xf>
    <xf numFmtId="0" fontId="4" fillId="0" borderId="12" xfId="67" applyFont="1" applyBorder="1" applyAlignment="1">
      <alignment horizontal="center" vertical="center" wrapText="1"/>
      <protection/>
    </xf>
    <xf numFmtId="176" fontId="5" fillId="0" borderId="10" xfId="67" applyNumberFormat="1" applyFont="1" applyBorder="1" applyAlignment="1">
      <alignment horizontal="center" vertical="center" wrapText="1"/>
      <protection/>
    </xf>
    <xf numFmtId="176" fontId="5" fillId="0" borderId="10" xfId="67" applyNumberFormat="1" applyFont="1" applyBorder="1" applyAlignment="1">
      <alignment vertical="center" wrapText="1"/>
      <protection/>
    </xf>
    <xf numFmtId="177" fontId="5" fillId="0" borderId="10" xfId="67" applyNumberFormat="1" applyFont="1" applyBorder="1" applyAlignment="1">
      <alignment horizontal="center" vertical="center" wrapText="1"/>
      <protection/>
    </xf>
    <xf numFmtId="176" fontId="5" fillId="0" borderId="12" xfId="67" applyNumberFormat="1" applyFont="1" applyBorder="1" applyAlignment="1">
      <alignment horizontal="center" vertical="center" wrapText="1"/>
      <protection/>
    </xf>
    <xf numFmtId="0" fontId="3" fillId="0" borderId="10" xfId="67" applyFont="1" applyBorder="1" applyAlignment="1">
      <alignment vertical="center" wrapText="1"/>
      <protection/>
    </xf>
    <xf numFmtId="176" fontId="5" fillId="0" borderId="11" xfId="67" applyNumberFormat="1" applyFont="1" applyBorder="1" applyAlignment="1">
      <alignment vertical="center" wrapText="1"/>
      <protection/>
    </xf>
    <xf numFmtId="0" fontId="5" fillId="0" borderId="10" xfId="67" applyNumberFormat="1" applyFont="1" applyBorder="1" applyAlignment="1">
      <alignment horizontal="left" vertical="center" wrapText="1"/>
      <protection/>
    </xf>
    <xf numFmtId="0" fontId="5" fillId="0" borderId="11" xfId="67" applyNumberFormat="1" applyFont="1" applyBorder="1" applyAlignment="1">
      <alignment horizontal="left" vertical="center" wrapText="1"/>
      <protection/>
    </xf>
    <xf numFmtId="0" fontId="5" fillId="0" borderId="12" xfId="67" applyNumberFormat="1" applyFont="1" applyBorder="1" applyAlignment="1">
      <alignment horizontal="left" vertical="center" wrapText="1"/>
      <protection/>
    </xf>
    <xf numFmtId="0" fontId="4" fillId="0" borderId="10" xfId="67" applyFont="1" applyBorder="1" applyAlignment="1">
      <alignment horizontal="center" vertical="center" textRotation="255" wrapText="1"/>
      <protection/>
    </xf>
    <xf numFmtId="0" fontId="5" fillId="0" borderId="10" xfId="67" applyFont="1" applyBorder="1" applyAlignment="1">
      <alignment horizontal="left" vertical="center" wrapText="1"/>
      <protection/>
    </xf>
    <xf numFmtId="0" fontId="9" fillId="0" borderId="10" xfId="67" applyFont="1" applyBorder="1" applyAlignment="1">
      <alignment horizontal="left" vertical="center" wrapText="1"/>
      <protection/>
    </xf>
    <xf numFmtId="9" fontId="9" fillId="0" borderId="11" xfId="67" applyNumberFormat="1" applyFont="1" applyBorder="1" applyAlignment="1">
      <alignment horizontal="center" vertical="center" wrapText="1"/>
      <protection/>
    </xf>
    <xf numFmtId="178" fontId="9" fillId="0" borderId="10" xfId="67" applyNumberFormat="1" applyFont="1" applyBorder="1" applyAlignment="1">
      <alignment horizontal="center" vertical="center" wrapText="1"/>
      <protection/>
    </xf>
    <xf numFmtId="0" fontId="5" fillId="0" borderId="12" xfId="67" applyFont="1" applyBorder="1" applyAlignment="1">
      <alignment horizontal="center" vertical="center" wrapText="1"/>
      <protection/>
    </xf>
    <xf numFmtId="178" fontId="5" fillId="0" borderId="10" xfId="67" applyNumberFormat="1" applyFont="1" applyBorder="1" applyAlignment="1">
      <alignment horizontal="center" vertical="center" wrapText="1"/>
      <protection/>
    </xf>
    <xf numFmtId="0" fontId="5" fillId="0" borderId="11" xfId="67" applyFont="1" applyFill="1" applyBorder="1" applyAlignment="1">
      <alignment horizontal="center" vertical="center"/>
      <protection/>
    </xf>
    <xf numFmtId="0" fontId="5" fillId="0" borderId="14" xfId="67" applyFont="1" applyFill="1" applyBorder="1" applyAlignment="1">
      <alignment horizontal="center" vertical="center"/>
      <protection/>
    </xf>
    <xf numFmtId="0" fontId="5" fillId="0" borderId="10" xfId="67" applyFont="1" applyFill="1" applyBorder="1" applyAlignment="1">
      <alignment horizontal="center" vertical="center" wrapText="1"/>
      <protection/>
    </xf>
    <xf numFmtId="0" fontId="5" fillId="0" borderId="14" xfId="67" applyFont="1" applyBorder="1" applyAlignment="1">
      <alignment horizontal="center" vertical="center" wrapText="1"/>
      <protection/>
    </xf>
    <xf numFmtId="9" fontId="5" fillId="0" borderId="10" xfId="67" applyNumberFormat="1" applyFont="1" applyFill="1" applyBorder="1" applyAlignment="1">
      <alignment horizontal="center" vertical="center" wrapText="1"/>
      <protection/>
    </xf>
    <xf numFmtId="9" fontId="5" fillId="0" borderId="14" xfId="67" applyNumberFormat="1" applyFont="1" applyBorder="1" applyAlignment="1">
      <alignment horizontal="center" vertical="center" wrapText="1"/>
      <protection/>
    </xf>
    <xf numFmtId="0" fontId="5" fillId="0" borderId="10" xfId="67" applyFont="1" applyFill="1" applyBorder="1" applyAlignment="1">
      <alignment horizontal="left" vertical="center" wrapText="1"/>
      <protection/>
    </xf>
    <xf numFmtId="9" fontId="5" fillId="0" borderId="11" xfId="67" applyNumberFormat="1" applyFont="1" applyBorder="1" applyAlignment="1">
      <alignment horizontal="center" vertical="center" wrapText="1"/>
      <protection/>
    </xf>
    <xf numFmtId="0" fontId="4" fillId="0" borderId="10" xfId="67" applyFont="1" applyBorder="1" applyAlignment="1">
      <alignment horizontal="center" vertical="center" wrapText="1" readingOrder="1"/>
      <protection/>
    </xf>
    <xf numFmtId="177" fontId="5" fillId="0" borderId="10" xfId="67" applyNumberFormat="1" applyFont="1" applyBorder="1" applyAlignment="1">
      <alignment vertical="center" wrapText="1" readingOrder="1"/>
      <protection/>
    </xf>
    <xf numFmtId="178" fontId="4" fillId="0" borderId="10" xfId="67" applyNumberFormat="1" applyFont="1" applyBorder="1" applyAlignment="1">
      <alignment horizontal="center" vertical="center" wrapText="1"/>
      <protection/>
    </xf>
    <xf numFmtId="0" fontId="10" fillId="0" borderId="0" xfId="67" applyFont="1" applyAlignment="1">
      <alignment horizontal="justify" vertical="center"/>
      <protection/>
    </xf>
    <xf numFmtId="178" fontId="4" fillId="0" borderId="10" xfId="67" applyNumberFormat="1" applyFont="1" applyBorder="1" applyAlignment="1">
      <alignment horizontal="center" vertical="center"/>
      <protection/>
    </xf>
    <xf numFmtId="178" fontId="5" fillId="0" borderId="10" xfId="67" applyNumberFormat="1" applyFont="1" applyBorder="1" applyAlignment="1">
      <alignment horizontal="center" vertical="center" wrapText="1" readingOrder="1"/>
      <protection/>
    </xf>
    <xf numFmtId="0" fontId="5" fillId="0" borderId="10" xfId="67" applyNumberFormat="1" applyFont="1" applyBorder="1" applyAlignment="1">
      <alignment vertical="center" wrapText="1" readingOrder="1"/>
      <protection/>
    </xf>
    <xf numFmtId="0" fontId="5" fillId="0" borderId="11" xfId="67" applyFont="1" applyBorder="1" applyAlignment="1">
      <alignment horizontal="center" vertical="center"/>
      <protection/>
    </xf>
    <xf numFmtId="0" fontId="5" fillId="0" borderId="14" xfId="67" applyFont="1" applyBorder="1" applyAlignment="1">
      <alignment horizontal="center" vertical="center"/>
      <protection/>
    </xf>
    <xf numFmtId="0" fontId="5" fillId="0" borderId="10" xfId="67" applyFont="1" applyBorder="1">
      <alignment vertical="center"/>
      <protection/>
    </xf>
    <xf numFmtId="178" fontId="5" fillId="0" borderId="10" xfId="67" applyNumberFormat="1" applyFont="1" applyBorder="1" applyAlignment="1">
      <alignment vertical="center" wrapText="1" readingOrder="1"/>
      <protection/>
    </xf>
    <xf numFmtId="0" fontId="54" fillId="0" borderId="0" xfId="66" applyFont="1">
      <alignment vertical="center"/>
      <protection/>
    </xf>
    <xf numFmtId="0" fontId="0" fillId="0" borderId="0" xfId="66">
      <alignment vertical="center"/>
      <protection/>
    </xf>
    <xf numFmtId="0" fontId="2" fillId="0" borderId="0" xfId="66" applyFont="1" applyAlignment="1">
      <alignment horizontal="center" vertical="center" wrapText="1"/>
      <protection/>
    </xf>
    <xf numFmtId="0" fontId="50" fillId="0" borderId="0" xfId="66" applyFont="1" applyAlignment="1">
      <alignment horizontal="center" vertical="center" wrapText="1"/>
      <protection/>
    </xf>
    <xf numFmtId="0" fontId="51" fillId="0" borderId="0" xfId="66" applyFont="1" applyAlignment="1">
      <alignment horizontal="left" vertical="center"/>
      <protection/>
    </xf>
    <xf numFmtId="0" fontId="52" fillId="0" borderId="10" xfId="66" applyFont="1" applyBorder="1" applyAlignment="1">
      <alignment horizontal="center" vertical="center" wrapText="1"/>
      <protection/>
    </xf>
    <xf numFmtId="0" fontId="53" fillId="0" borderId="10" xfId="66" applyFont="1" applyBorder="1" applyAlignment="1">
      <alignment horizontal="center" vertical="center" wrapText="1"/>
      <protection/>
    </xf>
    <xf numFmtId="0" fontId="53" fillId="0" borderId="11" xfId="66" applyFont="1" applyBorder="1" applyAlignment="1">
      <alignment horizontal="center" vertical="center" wrapText="1"/>
      <protection/>
    </xf>
    <xf numFmtId="0" fontId="52" fillId="0" borderId="10" xfId="66" applyNumberFormat="1" applyFont="1" applyBorder="1" applyAlignment="1">
      <alignment horizontal="center" vertical="center" wrapText="1"/>
      <protection/>
    </xf>
    <xf numFmtId="0" fontId="54" fillId="0" borderId="10" xfId="66" applyFont="1" applyBorder="1" applyAlignment="1">
      <alignment horizontal="center" vertical="center" wrapText="1"/>
      <protection/>
    </xf>
    <xf numFmtId="0" fontId="53" fillId="0" borderId="10" xfId="66" applyFont="1" applyBorder="1" applyAlignment="1">
      <alignment vertical="center" wrapText="1"/>
      <protection/>
    </xf>
    <xf numFmtId="0" fontId="55" fillId="0" borderId="10" xfId="66" applyFont="1" applyBorder="1" applyAlignment="1">
      <alignment vertical="center" wrapText="1"/>
      <protection/>
    </xf>
    <xf numFmtId="0" fontId="52" fillId="0" borderId="11" xfId="66" applyFont="1" applyBorder="1" applyAlignment="1">
      <alignment horizontal="center" vertical="center" wrapText="1"/>
      <protection/>
    </xf>
    <xf numFmtId="0" fontId="52" fillId="0" borderId="12" xfId="66" applyFont="1" applyBorder="1" applyAlignment="1">
      <alignment horizontal="center" vertical="center" wrapText="1"/>
      <protection/>
    </xf>
    <xf numFmtId="176" fontId="54" fillId="0" borderId="10" xfId="66" applyNumberFormat="1" applyFont="1" applyBorder="1" applyAlignment="1">
      <alignment vertical="center" wrapText="1"/>
      <protection/>
    </xf>
    <xf numFmtId="177" fontId="54" fillId="0" borderId="10" xfId="66" applyNumberFormat="1" applyFont="1" applyBorder="1" applyAlignment="1">
      <alignment horizontal="center" vertical="center" wrapText="1"/>
      <protection/>
    </xf>
    <xf numFmtId="0" fontId="56" fillId="0" borderId="10" xfId="66" applyFont="1" applyBorder="1" applyAlignment="1">
      <alignment vertical="center" wrapText="1"/>
      <protection/>
    </xf>
    <xf numFmtId="176" fontId="54" fillId="0" borderId="11" xfId="66" applyNumberFormat="1" applyFont="1" applyBorder="1" applyAlignment="1">
      <alignment vertical="center" wrapText="1"/>
      <protection/>
    </xf>
    <xf numFmtId="176" fontId="54" fillId="0" borderId="12" xfId="66" applyNumberFormat="1" applyFont="1" applyBorder="1" applyAlignment="1">
      <alignment horizontal="center" vertical="center" wrapText="1"/>
      <protection/>
    </xf>
    <xf numFmtId="0" fontId="52" fillId="0" borderId="10" xfId="66" applyFont="1" applyBorder="1" applyAlignment="1">
      <alignment vertical="center" wrapText="1"/>
      <protection/>
    </xf>
    <xf numFmtId="0" fontId="57" fillId="0" borderId="10" xfId="66" applyFont="1" applyBorder="1" applyAlignment="1">
      <alignment vertical="center" wrapText="1"/>
      <protection/>
    </xf>
    <xf numFmtId="0" fontId="54" fillId="0" borderId="10" xfId="66" applyNumberFormat="1" applyFont="1" applyBorder="1" applyAlignment="1">
      <alignment horizontal="left" vertical="center" wrapText="1"/>
      <protection/>
    </xf>
    <xf numFmtId="0" fontId="54" fillId="0" borderId="11" xfId="66" applyNumberFormat="1" applyFont="1" applyBorder="1" applyAlignment="1">
      <alignment horizontal="left" vertical="center" wrapText="1"/>
      <protection/>
    </xf>
    <xf numFmtId="0" fontId="54" fillId="0" borderId="12" xfId="66" applyNumberFormat="1" applyFont="1" applyBorder="1" applyAlignment="1">
      <alignment horizontal="left" vertical="center" wrapText="1"/>
      <protection/>
    </xf>
    <xf numFmtId="0" fontId="52" fillId="0" borderId="10" xfId="66" applyFont="1" applyBorder="1" applyAlignment="1">
      <alignment horizontal="center" vertical="center" textRotation="255" wrapText="1"/>
      <protection/>
    </xf>
    <xf numFmtId="0" fontId="54" fillId="0" borderId="10" xfId="66" applyFont="1" applyBorder="1" applyAlignment="1">
      <alignment horizontal="left" vertical="center" wrapText="1"/>
      <protection/>
    </xf>
    <xf numFmtId="0" fontId="54" fillId="0" borderId="11" xfId="66" applyFont="1" applyBorder="1" applyAlignment="1">
      <alignment horizontal="center" vertical="center" wrapText="1"/>
      <protection/>
    </xf>
    <xf numFmtId="0" fontId="54" fillId="0" borderId="12" xfId="66" applyFont="1" applyBorder="1" applyAlignment="1">
      <alignment horizontal="center" vertical="center" wrapText="1"/>
      <protection/>
    </xf>
    <xf numFmtId="9" fontId="58" fillId="0" borderId="11" xfId="66" applyNumberFormat="1" applyFont="1" applyBorder="1" applyAlignment="1">
      <alignment horizontal="center" vertical="center" wrapText="1"/>
      <protection/>
    </xf>
    <xf numFmtId="0" fontId="54" fillId="0" borderId="12" xfId="66" applyNumberFormat="1" applyFont="1" applyFill="1" applyBorder="1" applyAlignment="1" applyProtection="1">
      <alignment horizontal="center" vertical="center" wrapText="1"/>
      <protection/>
    </xf>
    <xf numFmtId="0" fontId="54" fillId="0" borderId="11" xfId="66" applyFont="1" applyBorder="1" applyAlignment="1">
      <alignment horizontal="center" vertical="center"/>
      <protection/>
    </xf>
    <xf numFmtId="0" fontId="54" fillId="0" borderId="14" xfId="66" applyFont="1" applyBorder="1" applyAlignment="1">
      <alignment horizontal="center" vertical="center"/>
      <protection/>
    </xf>
    <xf numFmtId="0" fontId="54" fillId="0" borderId="10" xfId="66" applyFont="1" applyBorder="1">
      <alignment vertical="center"/>
      <protection/>
    </xf>
    <xf numFmtId="9" fontId="54" fillId="0" borderId="12" xfId="66" applyNumberFormat="1" applyFont="1" applyBorder="1" applyAlignment="1">
      <alignment horizontal="center" vertical="center" wrapText="1"/>
      <protection/>
    </xf>
    <xf numFmtId="0" fontId="52" fillId="0" borderId="10" xfId="66" applyFont="1" applyBorder="1" applyAlignment="1">
      <alignment horizontal="center" vertical="center" wrapText="1" readingOrder="1"/>
      <protection/>
    </xf>
    <xf numFmtId="177" fontId="54" fillId="0" borderId="10" xfId="66" applyNumberFormat="1" applyFont="1" applyBorder="1" applyAlignment="1">
      <alignment vertical="center" wrapText="1" readingOrder="1"/>
      <protection/>
    </xf>
    <xf numFmtId="10" fontId="54" fillId="0" borderId="10" xfId="66" applyNumberFormat="1" applyFont="1" applyBorder="1" applyAlignment="1">
      <alignment horizontal="center" vertical="center" wrapText="1"/>
      <protection/>
    </xf>
    <xf numFmtId="0" fontId="52" fillId="0" borderId="10" xfId="66" applyFont="1" applyBorder="1" applyAlignment="1">
      <alignment horizontal="center" vertical="center"/>
      <protection/>
    </xf>
    <xf numFmtId="0" fontId="54" fillId="0" borderId="10" xfId="66" applyNumberFormat="1" applyFont="1" applyBorder="1" applyAlignment="1">
      <alignment vertical="center" wrapText="1" readingOrder="1"/>
      <protection/>
    </xf>
    <xf numFmtId="0" fontId="58" fillId="0" borderId="11" xfId="66" applyFont="1" applyBorder="1" applyAlignment="1">
      <alignment horizontal="center" vertical="center" wrapText="1"/>
      <protection/>
    </xf>
    <xf numFmtId="0" fontId="0" fillId="0" borderId="0" xfId="66" applyAlignment="1">
      <alignment horizontal="left" vertical="center"/>
      <protection/>
    </xf>
    <xf numFmtId="0" fontId="0" fillId="0" borderId="0" xfId="66" applyAlignment="1">
      <alignment horizontal="center" vertical="center"/>
      <protection/>
    </xf>
    <xf numFmtId="0" fontId="50" fillId="0" borderId="0" xfId="66" applyFont="1" applyAlignment="1">
      <alignment horizontal="left" vertical="center" wrapText="1"/>
      <protection/>
    </xf>
    <xf numFmtId="0" fontId="53" fillId="0" borderId="10" xfId="66" applyFont="1" applyBorder="1" applyAlignment="1">
      <alignment horizontal="left" vertical="center" wrapText="1"/>
      <protection/>
    </xf>
    <xf numFmtId="0" fontId="52" fillId="0" borderId="13" xfId="66" applyFont="1" applyBorder="1" applyAlignment="1">
      <alignment horizontal="center" vertical="center" wrapText="1"/>
      <protection/>
    </xf>
    <xf numFmtId="0" fontId="52" fillId="0" borderId="14" xfId="66" applyFont="1" applyBorder="1" applyAlignment="1">
      <alignment horizontal="center" vertical="center" wrapText="1"/>
      <protection/>
    </xf>
    <xf numFmtId="0" fontId="55" fillId="0" borderId="10" xfId="66" applyFont="1" applyBorder="1" applyAlignment="1">
      <alignment horizontal="left" vertical="center" wrapText="1"/>
      <protection/>
    </xf>
    <xf numFmtId="176" fontId="54" fillId="0" borderId="10" xfId="66" applyNumberFormat="1" applyFont="1" applyBorder="1" applyAlignment="1">
      <alignment horizontal="center" vertical="center" wrapText="1"/>
      <protection/>
    </xf>
    <xf numFmtId="176" fontId="54" fillId="0" borderId="13" xfId="66" applyNumberFormat="1" applyFont="1" applyBorder="1" applyAlignment="1">
      <alignment horizontal="center" vertical="center" wrapText="1"/>
      <protection/>
    </xf>
    <xf numFmtId="176" fontId="54" fillId="0" borderId="11" xfId="66" applyNumberFormat="1" applyFont="1" applyBorder="1" applyAlignment="1">
      <alignment horizontal="center" vertical="center" wrapText="1"/>
      <protection/>
    </xf>
    <xf numFmtId="0" fontId="56" fillId="0" borderId="10" xfId="66" applyFont="1" applyBorder="1" applyAlignment="1">
      <alignment horizontal="left" vertical="center" wrapText="1"/>
      <protection/>
    </xf>
    <xf numFmtId="0" fontId="52" fillId="0" borderId="10" xfId="66" applyFont="1" applyBorder="1" applyAlignment="1">
      <alignment horizontal="left" vertical="center" wrapText="1"/>
      <protection/>
    </xf>
    <xf numFmtId="0" fontId="57" fillId="0" borderId="10" xfId="66" applyFont="1" applyBorder="1" applyAlignment="1">
      <alignment horizontal="left" vertical="center" wrapText="1"/>
      <protection/>
    </xf>
    <xf numFmtId="0" fontId="54" fillId="0" borderId="15" xfId="66" applyNumberFormat="1" applyFont="1" applyBorder="1" applyAlignment="1">
      <alignment horizontal="left" vertical="center" wrapText="1"/>
      <protection/>
    </xf>
    <xf numFmtId="0" fontId="54" fillId="0" borderId="16" xfId="66" applyNumberFormat="1" applyFont="1" applyBorder="1" applyAlignment="1">
      <alignment horizontal="center" vertical="center" wrapText="1"/>
      <protection/>
    </xf>
    <xf numFmtId="0" fontId="7" fillId="33" borderId="11" xfId="58" applyNumberFormat="1" applyFont="1" applyFill="1" applyBorder="1" applyAlignment="1">
      <alignment horizontal="left" vertical="center" wrapText="1"/>
      <protection/>
    </xf>
    <xf numFmtId="0" fontId="7" fillId="33" borderId="14" xfId="58" applyNumberFormat="1" applyFont="1" applyFill="1" applyBorder="1" applyAlignment="1">
      <alignment horizontal="center" vertical="center" wrapText="1"/>
      <protection/>
    </xf>
    <xf numFmtId="0" fontId="54" fillId="0" borderId="17" xfId="66" applyFont="1" applyBorder="1" applyAlignment="1">
      <alignment horizontal="center" vertical="center" wrapText="1"/>
      <protection/>
    </xf>
    <xf numFmtId="0" fontId="54" fillId="0" borderId="14" xfId="66" applyFont="1" applyBorder="1" applyAlignment="1">
      <alignment horizontal="center" vertical="center" wrapText="1"/>
      <protection/>
    </xf>
    <xf numFmtId="0" fontId="7" fillId="33" borderId="17" xfId="58" applyNumberFormat="1" applyFont="1" applyFill="1" applyBorder="1" applyAlignment="1">
      <alignment horizontal="center" vertical="center" wrapText="1"/>
      <protection/>
    </xf>
    <xf numFmtId="0" fontId="54" fillId="0" borderId="13" xfId="66" applyFont="1" applyBorder="1" applyAlignment="1">
      <alignment horizontal="center" vertical="center" wrapText="1"/>
      <protection/>
    </xf>
    <xf numFmtId="0" fontId="54" fillId="0" borderId="18" xfId="66" applyFont="1" applyBorder="1" applyAlignment="1">
      <alignment horizontal="center" vertical="center"/>
      <protection/>
    </xf>
    <xf numFmtId="9" fontId="54" fillId="0" borderId="14" xfId="66" applyNumberFormat="1" applyFont="1" applyBorder="1" applyAlignment="1">
      <alignment horizontal="center" vertical="center" wrapText="1"/>
      <protection/>
    </xf>
    <xf numFmtId="0" fontId="52" fillId="0" borderId="10" xfId="66" applyFont="1" applyBorder="1" applyAlignment="1">
      <alignment horizontal="left" vertical="center" wrapText="1" readingOrder="1"/>
      <protection/>
    </xf>
    <xf numFmtId="177" fontId="54" fillId="0" borderId="10" xfId="66" applyNumberFormat="1" applyFont="1" applyBorder="1" applyAlignment="1">
      <alignment horizontal="center" vertical="center" wrapText="1" readingOrder="1"/>
      <protection/>
    </xf>
    <xf numFmtId="0" fontId="51" fillId="0" borderId="0" xfId="66" applyFont="1" applyAlignment="1">
      <alignment horizontal="center" vertical="center"/>
      <protection/>
    </xf>
    <xf numFmtId="0" fontId="54" fillId="0" borderId="12" xfId="66" applyNumberFormat="1" applyFont="1" applyBorder="1" applyAlignment="1">
      <alignment horizontal="center" vertical="center" wrapText="1"/>
      <protection/>
    </xf>
    <xf numFmtId="0" fontId="54" fillId="0" borderId="10" xfId="66" applyNumberFormat="1" applyFont="1" applyBorder="1" applyAlignment="1">
      <alignment horizontal="center" vertical="center" wrapText="1"/>
      <protection/>
    </xf>
    <xf numFmtId="0" fontId="7" fillId="33" borderId="14" xfId="58" applyNumberFormat="1" applyFont="1" applyFill="1" applyBorder="1" applyAlignment="1">
      <alignment horizontal="left" vertical="center" wrapText="1"/>
      <protection/>
    </xf>
    <xf numFmtId="0" fontId="54" fillId="0" borderId="0" xfId="66" applyFont="1" applyAlignment="1">
      <alignment horizontal="center" vertical="center"/>
      <protection/>
    </xf>
    <xf numFmtId="0" fontId="6" fillId="0" borderId="19" xfId="58" applyFont="1" applyBorder="1" applyAlignment="1">
      <alignment horizontal="center" vertical="center" wrapText="1"/>
      <protection/>
    </xf>
    <xf numFmtId="0" fontId="6" fillId="0" borderId="20" xfId="58" applyFont="1" applyBorder="1" applyAlignment="1">
      <alignment horizontal="center" vertical="center" wrapText="1"/>
      <protection/>
    </xf>
    <xf numFmtId="0" fontId="6" fillId="0" borderId="15" xfId="58" applyFont="1" applyBorder="1" applyAlignment="1">
      <alignment horizontal="center" vertical="center" wrapText="1"/>
      <protection/>
    </xf>
    <xf numFmtId="0" fontId="54" fillId="0" borderId="18" xfId="66" applyFont="1" applyBorder="1">
      <alignment vertical="center"/>
      <protection/>
    </xf>
    <xf numFmtId="0" fontId="7" fillId="33" borderId="10" xfId="58" applyNumberFormat="1" applyFont="1" applyFill="1" applyBorder="1" applyAlignment="1">
      <alignment horizontal="center" vertical="center" wrapText="1"/>
      <protection/>
    </xf>
    <xf numFmtId="0" fontId="54" fillId="0" borderId="10" xfId="66" applyFont="1" applyBorder="1" applyAlignment="1">
      <alignment horizontal="center" vertical="center"/>
      <protection/>
    </xf>
    <xf numFmtId="176" fontId="58" fillId="0" borderId="10" xfId="66" applyNumberFormat="1" applyFont="1" applyBorder="1" applyAlignment="1">
      <alignment horizontal="center" vertical="center" wrapText="1"/>
      <protection/>
    </xf>
    <xf numFmtId="0" fontId="12" fillId="0" borderId="11" xfId="66" applyFont="1" applyFill="1" applyBorder="1" applyAlignment="1">
      <alignment horizontal="left" vertical="center"/>
      <protection/>
    </xf>
    <xf numFmtId="0" fontId="12" fillId="0" borderId="14" xfId="66" applyFont="1" applyFill="1" applyBorder="1" applyAlignment="1">
      <alignment horizontal="center" vertical="center"/>
      <protection/>
    </xf>
    <xf numFmtId="177" fontId="54" fillId="0" borderId="13" xfId="66" applyNumberFormat="1" applyFont="1" applyBorder="1" applyAlignment="1">
      <alignment horizontal="center" vertical="center" wrapText="1"/>
      <protection/>
    </xf>
    <xf numFmtId="176" fontId="54" fillId="0" borderId="14" xfId="66" applyNumberFormat="1" applyFont="1" applyBorder="1" applyAlignment="1">
      <alignment horizontal="center" vertical="center" wrapText="1"/>
      <protection/>
    </xf>
    <xf numFmtId="9" fontId="54" fillId="0" borderId="11" xfId="66" applyNumberFormat="1" applyFont="1" applyBorder="1" applyAlignment="1">
      <alignment horizontal="center" vertical="center" wrapText="1"/>
      <protection/>
    </xf>
    <xf numFmtId="0" fontId="54" fillId="0" borderId="0" xfId="0" applyFont="1" applyAlignment="1">
      <alignment vertical="center"/>
    </xf>
    <xf numFmtId="0" fontId="2"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left" vertical="center"/>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2"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3" fillId="0" borderId="10" xfId="0" applyFont="1" applyBorder="1" applyAlignment="1">
      <alignment vertical="center" wrapText="1"/>
    </xf>
    <xf numFmtId="0" fontId="55" fillId="0" borderId="10" xfId="0" applyFont="1" applyBorder="1" applyAlignment="1">
      <alignment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176" fontId="54" fillId="0" borderId="10" xfId="0" applyNumberFormat="1" applyFont="1" applyBorder="1" applyAlignment="1">
      <alignment vertical="center" wrapText="1"/>
    </xf>
    <xf numFmtId="176" fontId="54" fillId="0" borderId="11" xfId="0" applyNumberFormat="1" applyFont="1" applyBorder="1" applyAlignment="1">
      <alignment horizontal="center" vertical="center" wrapText="1"/>
    </xf>
    <xf numFmtId="176" fontId="54" fillId="0" borderId="12" xfId="0" applyNumberFormat="1" applyFont="1" applyBorder="1" applyAlignment="1">
      <alignment horizontal="center" vertical="center" wrapText="1"/>
    </xf>
    <xf numFmtId="177" fontId="54" fillId="0" borderId="10" xfId="0" applyNumberFormat="1" applyFont="1" applyBorder="1" applyAlignment="1">
      <alignment horizontal="center" vertical="center" wrapText="1"/>
    </xf>
    <xf numFmtId="0" fontId="56" fillId="0" borderId="10" xfId="0" applyFont="1" applyBorder="1" applyAlignment="1">
      <alignment vertical="center" wrapText="1"/>
    </xf>
    <xf numFmtId="176" fontId="54" fillId="0" borderId="11" xfId="0" applyNumberFormat="1" applyFont="1" applyBorder="1" applyAlignment="1">
      <alignment vertical="center" wrapText="1"/>
    </xf>
    <xf numFmtId="0" fontId="52" fillId="0" borderId="10" xfId="0" applyFont="1" applyBorder="1" applyAlignment="1">
      <alignment vertical="center" wrapText="1"/>
    </xf>
    <xf numFmtId="0" fontId="57" fillId="0" borderId="10" xfId="0" applyFont="1" applyBorder="1" applyAlignment="1">
      <alignment vertical="center" wrapText="1"/>
    </xf>
    <xf numFmtId="0" fontId="54" fillId="0" borderId="10" xfId="0" applyNumberFormat="1" applyFont="1" applyBorder="1" applyAlignment="1">
      <alignment horizontal="left" vertical="center" wrapText="1"/>
    </xf>
    <xf numFmtId="0" fontId="54" fillId="0" borderId="11" xfId="0" applyNumberFormat="1" applyFont="1" applyBorder="1" applyAlignment="1">
      <alignment horizontal="left" vertical="center" wrapText="1"/>
    </xf>
    <xf numFmtId="0" fontId="54" fillId="0" borderId="12" xfId="0" applyNumberFormat="1" applyFont="1" applyBorder="1" applyAlignment="1">
      <alignment horizontal="left" vertical="center" wrapText="1"/>
    </xf>
    <xf numFmtId="0" fontId="52" fillId="0" borderId="10" xfId="0" applyFont="1" applyBorder="1" applyAlignment="1">
      <alignment horizontal="center" vertical="center" textRotation="255" wrapText="1"/>
    </xf>
    <xf numFmtId="0" fontId="6" fillId="0" borderId="10" xfId="64" applyFont="1" applyBorder="1" applyAlignment="1">
      <alignment horizontal="center" vertical="center" wrapText="1" readingOrder="1"/>
      <protection/>
    </xf>
    <xf numFmtId="0" fontId="6" fillId="0" borderId="10" xfId="64" applyFont="1" applyBorder="1" applyAlignment="1">
      <alignment horizontal="center" vertical="center" wrapText="1"/>
      <protection/>
    </xf>
    <xf numFmtId="0" fontId="54" fillId="0" borderId="10"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9" fontId="53" fillId="0" borderId="11" xfId="0" applyNumberFormat="1" applyFont="1" applyBorder="1" applyAlignment="1">
      <alignment horizontal="center" vertical="center" wrapText="1"/>
    </xf>
    <xf numFmtId="10" fontId="54" fillId="0" borderId="11" xfId="0" applyNumberFormat="1" applyFont="1" applyBorder="1" applyAlignment="1">
      <alignment horizontal="center" vertical="center" wrapText="1"/>
    </xf>
    <xf numFmtId="9" fontId="54" fillId="0" borderId="11" xfId="0" applyNumberFormat="1" applyFont="1" applyBorder="1" applyAlignment="1">
      <alignment horizontal="center" vertical="center" wrapText="1"/>
    </xf>
    <xf numFmtId="9" fontId="54" fillId="0" borderId="12" xfId="0" applyNumberFormat="1" applyFont="1" applyBorder="1" applyAlignment="1">
      <alignment horizontal="center" vertical="center" wrapText="1"/>
    </xf>
    <xf numFmtId="0" fontId="52" fillId="0" borderId="10" xfId="0" applyFont="1" applyBorder="1" applyAlignment="1">
      <alignment horizontal="center" vertical="center" wrapText="1" readingOrder="1"/>
    </xf>
    <xf numFmtId="177" fontId="54" fillId="0" borderId="10" xfId="0" applyNumberFormat="1" applyFont="1" applyBorder="1" applyAlignment="1">
      <alignment vertical="center" wrapText="1" readingOrder="1"/>
    </xf>
    <xf numFmtId="10" fontId="54" fillId="0" borderId="10" xfId="0" applyNumberFormat="1" applyFont="1" applyBorder="1" applyAlignment="1">
      <alignment horizontal="center" vertical="center" wrapText="1"/>
    </xf>
    <xf numFmtId="0" fontId="52" fillId="0" borderId="10" xfId="0" applyFont="1" applyBorder="1" applyAlignment="1">
      <alignment horizontal="center" vertical="center"/>
    </xf>
    <xf numFmtId="0" fontId="54" fillId="0" borderId="10" xfId="0" applyNumberFormat="1" applyFont="1" applyBorder="1" applyAlignment="1">
      <alignment vertical="center" wrapText="1" readingOrder="1"/>
    </xf>
    <xf numFmtId="0" fontId="54" fillId="0" borderId="11" xfId="0" applyFont="1" applyBorder="1" applyAlignment="1">
      <alignment horizontal="left" vertical="center" wrapText="1"/>
    </xf>
    <xf numFmtId="0" fontId="54" fillId="0" borderId="14" xfId="0" applyFont="1" applyBorder="1" applyAlignment="1">
      <alignment horizontal="left" vertical="center" wrapText="1"/>
    </xf>
    <xf numFmtId="0" fontId="7" fillId="33" borderId="11" xfId="64" applyNumberFormat="1" applyFont="1" applyFill="1" applyBorder="1" applyAlignment="1">
      <alignment horizontal="left" vertical="center" wrapText="1"/>
      <protection/>
    </xf>
    <xf numFmtId="0" fontId="7" fillId="33" borderId="14" xfId="64" applyNumberFormat="1" applyFont="1" applyFill="1" applyBorder="1" applyAlignment="1">
      <alignment horizontal="left" vertical="center" wrapText="1"/>
      <protection/>
    </xf>
    <xf numFmtId="0" fontId="7" fillId="33" borderId="13" xfId="64" applyNumberFormat="1" applyFont="1" applyFill="1" applyBorder="1" applyAlignment="1">
      <alignment horizontal="center" vertical="center" wrapText="1"/>
      <protection/>
    </xf>
    <xf numFmtId="9" fontId="7" fillId="33" borderId="14" xfId="64" applyNumberFormat="1" applyFont="1" applyFill="1" applyBorder="1" applyAlignment="1">
      <alignment horizontal="center" vertical="center" wrapText="1"/>
      <protection/>
    </xf>
    <xf numFmtId="0" fontId="7" fillId="33" borderId="14" xfId="64" applyNumberFormat="1" applyFont="1" applyFill="1" applyBorder="1" applyAlignment="1">
      <alignment horizontal="center" vertical="center" wrapText="1"/>
      <protection/>
    </xf>
    <xf numFmtId="9" fontId="7" fillId="33" borderId="10" xfId="64" applyNumberFormat="1" applyFont="1" applyFill="1" applyBorder="1" applyAlignment="1">
      <alignment horizontal="center" vertical="center" wrapText="1"/>
      <protection/>
    </xf>
    <xf numFmtId="0" fontId="7" fillId="33" borderId="10" xfId="64" applyNumberFormat="1" applyFont="1" applyFill="1" applyBorder="1" applyAlignment="1">
      <alignment horizontal="center" vertical="center" wrapText="1"/>
      <protection/>
    </xf>
    <xf numFmtId="177" fontId="54" fillId="0" borderId="10" xfId="0" applyNumberFormat="1" applyFont="1" applyBorder="1" applyAlignment="1">
      <alignment horizontal="center" vertical="center" wrapText="1" readingOrder="1"/>
    </xf>
    <xf numFmtId="0" fontId="54" fillId="0" borderId="10" xfId="0" applyNumberFormat="1" applyFont="1" applyBorder="1" applyAlignment="1">
      <alignment horizontal="center" vertical="center" wrapText="1" readingOrder="1"/>
    </xf>
    <xf numFmtId="0" fontId="0" fillId="0" borderId="0" xfId="0" applyAlignment="1">
      <alignment horizontal="left" vertical="center"/>
    </xf>
    <xf numFmtId="0" fontId="54" fillId="0" borderId="10" xfId="0" applyNumberFormat="1" applyFont="1" applyBorder="1" applyAlignment="1">
      <alignment horizontal="center" vertical="center" wrapText="1"/>
    </xf>
    <xf numFmtId="0" fontId="54" fillId="0" borderId="11" xfId="0" applyNumberFormat="1" applyFont="1" applyBorder="1" applyAlignment="1">
      <alignment horizontal="center" vertical="center" wrapText="1"/>
    </xf>
    <xf numFmtId="0" fontId="54" fillId="0" borderId="12" xfId="0" applyNumberFormat="1" applyFont="1" applyBorder="1" applyAlignment="1">
      <alignment horizontal="center" vertical="center" wrapText="1"/>
    </xf>
    <xf numFmtId="0" fontId="59" fillId="0" borderId="10" xfId="0" applyFont="1" applyBorder="1" applyAlignment="1">
      <alignment horizontal="center" vertical="center" wrapText="1"/>
    </xf>
    <xf numFmtId="177" fontId="60" fillId="0" borderId="10" xfId="0" applyNumberFormat="1" applyFont="1" applyBorder="1" applyAlignment="1">
      <alignment horizontal="center" vertical="center" wrapText="1" readingOrder="1"/>
    </xf>
    <xf numFmtId="0" fontId="5" fillId="0" borderId="0" xfId="0" applyFont="1" applyFill="1" applyAlignment="1">
      <alignment vertical="center"/>
    </xf>
    <xf numFmtId="0" fontId="8"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0" fontId="4" fillId="0" borderId="10" xfId="0" applyFont="1" applyFill="1" applyBorder="1" applyAlignment="1">
      <alignment horizontal="center" vertical="center" textRotation="255"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0" borderId="12" xfId="0" applyNumberFormat="1" applyFont="1" applyFill="1" applyBorder="1" applyAlignment="1">
      <alignment horizontal="center" vertical="center" wrapText="1"/>
    </xf>
    <xf numFmtId="9" fontId="58" fillId="0" borderId="11" xfId="0" applyNumberFormat="1" applyFont="1" applyBorder="1" applyAlignment="1">
      <alignment horizontal="center" vertical="center" wrapText="1"/>
    </xf>
    <xf numFmtId="0" fontId="4" fillId="0" borderId="10" xfId="0" applyFont="1" applyFill="1" applyBorder="1" applyAlignment="1">
      <alignment horizontal="center" vertical="center" wrapText="1" readingOrder="1"/>
    </xf>
    <xf numFmtId="177" fontId="5" fillId="0" borderId="10" xfId="0" applyNumberFormat="1" applyFont="1" applyFill="1" applyBorder="1" applyAlignment="1">
      <alignment vertical="center" wrapText="1" readingOrder="1"/>
    </xf>
    <xf numFmtId="10"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NumberFormat="1" applyFont="1" applyFill="1" applyBorder="1" applyAlignment="1">
      <alignment vertical="center" wrapText="1" readingOrder="1"/>
    </xf>
    <xf numFmtId="176" fontId="5" fillId="0" borderId="10" xfId="0" applyNumberFormat="1" applyFont="1" applyFill="1" applyBorder="1" applyAlignment="1">
      <alignment vertical="center" wrapText="1"/>
    </xf>
    <xf numFmtId="176" fontId="5" fillId="0" borderId="11" xfId="0" applyNumberFormat="1" applyFont="1" applyFill="1" applyBorder="1" applyAlignment="1">
      <alignment vertical="center" wrapText="1"/>
    </xf>
    <xf numFmtId="0" fontId="61"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9" fontId="61" fillId="0" borderId="11"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6"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4" sqref="A14:A41"/>
    </sheetView>
  </sheetViews>
  <sheetFormatPr defaultColWidth="9.00390625" defaultRowHeight="15"/>
  <cols>
    <col min="1" max="1" width="5.00390625" style="225" customWidth="1"/>
    <col min="2" max="3" width="8.421875" style="225" customWidth="1"/>
    <col min="4" max="4" width="15.57421875" style="225" customWidth="1"/>
    <col min="5" max="5" width="12.00390625" style="225" customWidth="1"/>
    <col min="6" max="7" width="15.57421875" style="225" customWidth="1"/>
    <col min="8" max="9" width="10.57421875" style="225" customWidth="1"/>
    <col min="10" max="10" width="18.140625" style="225" customWidth="1"/>
    <col min="11" max="16384" width="9.00390625" style="225" customWidth="1"/>
  </cols>
  <sheetData>
    <row r="1" spans="1:10" ht="36.75" customHeight="1">
      <c r="A1" s="226" t="s">
        <v>0</v>
      </c>
      <c r="B1" s="226"/>
      <c r="C1" s="226"/>
      <c r="D1" s="226"/>
      <c r="E1" s="226"/>
      <c r="F1" s="226"/>
      <c r="G1" s="226"/>
      <c r="H1" s="226"/>
      <c r="I1" s="226"/>
      <c r="J1" s="226"/>
    </row>
    <row r="2" spans="1:10" ht="18.75" customHeight="1">
      <c r="A2" s="227" t="s">
        <v>1</v>
      </c>
      <c r="B2" s="227"/>
      <c r="C2" s="227"/>
      <c r="D2"/>
      <c r="E2"/>
      <c r="F2"/>
      <c r="G2"/>
      <c r="H2"/>
      <c r="I2" s="227" t="s">
        <v>2</v>
      </c>
      <c r="J2" s="227"/>
    </row>
    <row r="3" spans="1:10" s="224" customFormat="1" ht="30" customHeight="1">
      <c r="A3" s="228" t="s">
        <v>3</v>
      </c>
      <c r="B3" s="228"/>
      <c r="C3" s="228"/>
      <c r="D3" s="229" t="s">
        <v>4</v>
      </c>
      <c r="E3" s="229"/>
      <c r="F3" s="230"/>
      <c r="G3" s="231" t="s">
        <v>5</v>
      </c>
      <c r="H3" s="229" t="s">
        <v>4</v>
      </c>
      <c r="I3" s="229"/>
      <c r="J3" s="229"/>
    </row>
    <row r="4" spans="1:10" s="224" customFormat="1" ht="30" customHeight="1">
      <c r="A4" s="228" t="s">
        <v>6</v>
      </c>
      <c r="B4" s="228"/>
      <c r="C4" s="228"/>
      <c r="D4" s="229" t="s">
        <v>7</v>
      </c>
      <c r="E4" s="229"/>
      <c r="F4" s="229"/>
      <c r="G4" s="229"/>
      <c r="H4" s="229"/>
      <c r="I4" s="229"/>
      <c r="J4" s="229"/>
    </row>
    <row r="5" spans="1:10" s="224" customFormat="1" ht="25.5" customHeight="1">
      <c r="A5" s="228" t="s">
        <v>8</v>
      </c>
      <c r="B5" s="228"/>
      <c r="C5" s="228"/>
      <c r="D5" s="232"/>
      <c r="E5" s="233" t="s">
        <v>9</v>
      </c>
      <c r="F5" s="234" t="s">
        <v>10</v>
      </c>
      <c r="G5" s="235" t="s">
        <v>11</v>
      </c>
      <c r="H5" s="228" t="s">
        <v>12</v>
      </c>
      <c r="I5" s="228" t="s">
        <v>13</v>
      </c>
      <c r="J5" s="228" t="s">
        <v>14</v>
      </c>
    </row>
    <row r="6" spans="1:10" s="224" customFormat="1" ht="19.5" customHeight="1">
      <c r="A6" s="228"/>
      <c r="B6" s="228"/>
      <c r="C6" s="228"/>
      <c r="D6" s="233" t="s">
        <v>15</v>
      </c>
      <c r="E6" s="255">
        <v>9.5815</v>
      </c>
      <c r="F6" s="255">
        <v>9.5815</v>
      </c>
      <c r="G6" s="255">
        <v>9.5815</v>
      </c>
      <c r="H6" s="239">
        <v>10</v>
      </c>
      <c r="I6" s="252">
        <v>1</v>
      </c>
      <c r="J6" s="229">
        <v>10</v>
      </c>
    </row>
    <row r="7" spans="1:10" s="224" customFormat="1" ht="19.5" customHeight="1">
      <c r="A7" s="228"/>
      <c r="B7" s="228"/>
      <c r="C7" s="228"/>
      <c r="D7" s="233" t="s">
        <v>16</v>
      </c>
      <c r="E7" s="255"/>
      <c r="F7" s="256"/>
      <c r="G7" s="238"/>
      <c r="H7" s="239" t="s">
        <v>17</v>
      </c>
      <c r="I7" s="252"/>
      <c r="J7" s="239" t="s">
        <v>17</v>
      </c>
    </row>
    <row r="8" spans="1:10" s="224" customFormat="1" ht="19.5" customHeight="1">
      <c r="A8" s="228"/>
      <c r="B8" s="228"/>
      <c r="C8" s="228"/>
      <c r="D8" s="233" t="s">
        <v>18</v>
      </c>
      <c r="E8" s="255"/>
      <c r="F8" s="256"/>
      <c r="G8" s="238"/>
      <c r="H8" s="239" t="s">
        <v>17</v>
      </c>
      <c r="I8" s="252"/>
      <c r="J8" s="239" t="s">
        <v>17</v>
      </c>
    </row>
    <row r="9" spans="1:10" s="224" customFormat="1" ht="19.5" customHeight="1">
      <c r="A9" s="228"/>
      <c r="B9" s="228"/>
      <c r="C9" s="228"/>
      <c r="D9" s="233" t="s">
        <v>19</v>
      </c>
      <c r="E9" s="255">
        <v>9.5815</v>
      </c>
      <c r="F9" s="255">
        <v>9.5815</v>
      </c>
      <c r="G9" s="255">
        <v>9.5815</v>
      </c>
      <c r="H9" s="239" t="s">
        <v>17</v>
      </c>
      <c r="I9" s="252">
        <v>1</v>
      </c>
      <c r="J9" s="239" t="s">
        <v>17</v>
      </c>
    </row>
    <row r="10" spans="1:10" s="224" customFormat="1" ht="19.5" customHeight="1">
      <c r="A10" s="228"/>
      <c r="B10" s="228"/>
      <c r="C10" s="228"/>
      <c r="D10" s="233" t="s">
        <v>20</v>
      </c>
      <c r="E10" s="239"/>
      <c r="F10" s="239"/>
      <c r="G10" s="238"/>
      <c r="H10" s="239" t="s">
        <v>17</v>
      </c>
      <c r="I10" s="252"/>
      <c r="J10" s="239" t="s">
        <v>17</v>
      </c>
    </row>
    <row r="11" spans="1:10" s="224" customFormat="1" ht="19.5" customHeight="1">
      <c r="A11" s="228"/>
      <c r="B11" s="228"/>
      <c r="C11" s="228"/>
      <c r="D11" s="240" t="s">
        <v>21</v>
      </c>
      <c r="E11" s="255"/>
      <c r="F11" s="256"/>
      <c r="G11" s="238"/>
      <c r="H11" s="239" t="s">
        <v>17</v>
      </c>
      <c r="I11" s="252"/>
      <c r="J11" s="239" t="s">
        <v>17</v>
      </c>
    </row>
    <row r="12" spans="1:10" s="224" customFormat="1" ht="19.5" customHeight="1">
      <c r="A12" s="228" t="s">
        <v>22</v>
      </c>
      <c r="B12" s="228"/>
      <c r="C12" s="228"/>
      <c r="D12" s="228" t="s">
        <v>23</v>
      </c>
      <c r="E12" s="228"/>
      <c r="F12" s="234"/>
      <c r="G12" s="235" t="s">
        <v>24</v>
      </c>
      <c r="H12" s="228"/>
      <c r="I12" s="228"/>
      <c r="J12" s="228"/>
    </row>
    <row r="13" spans="1:10" s="224" customFormat="1" ht="79.5" customHeight="1">
      <c r="A13" s="228"/>
      <c r="B13" s="228"/>
      <c r="C13" s="228"/>
      <c r="D13" s="241" t="s">
        <v>25</v>
      </c>
      <c r="E13" s="241"/>
      <c r="F13" s="242"/>
      <c r="G13" s="243" t="s">
        <v>26</v>
      </c>
      <c r="H13" s="241"/>
      <c r="I13" s="241"/>
      <c r="J13" s="241"/>
    </row>
    <row r="14" spans="1:10" s="224" customFormat="1" ht="30" customHeight="1">
      <c r="A14" s="244" t="s">
        <v>27</v>
      </c>
      <c r="B14" s="228" t="s">
        <v>28</v>
      </c>
      <c r="C14" s="228" t="s">
        <v>29</v>
      </c>
      <c r="D14" s="228" t="s">
        <v>30</v>
      </c>
      <c r="E14" s="228"/>
      <c r="F14" s="234" t="s">
        <v>31</v>
      </c>
      <c r="G14" s="235" t="s">
        <v>32</v>
      </c>
      <c r="H14" s="228" t="s">
        <v>12</v>
      </c>
      <c r="I14" s="253" t="s">
        <v>14</v>
      </c>
      <c r="J14" s="228" t="s">
        <v>33</v>
      </c>
    </row>
    <row r="15" spans="1:10" s="224" customFormat="1" ht="19.5" customHeight="1">
      <c r="A15" s="244"/>
      <c r="B15" s="193" t="s">
        <v>34</v>
      </c>
      <c r="C15" s="194" t="s">
        <v>35</v>
      </c>
      <c r="D15" s="245" t="s">
        <v>36</v>
      </c>
      <c r="E15" s="245"/>
      <c r="F15" s="230" t="s">
        <v>37</v>
      </c>
      <c r="G15" s="246" t="s">
        <v>37</v>
      </c>
      <c r="H15" s="239">
        <v>5</v>
      </c>
      <c r="I15" s="239">
        <v>5</v>
      </c>
      <c r="J15" s="245"/>
    </row>
    <row r="16" spans="1:10" s="224" customFormat="1" ht="19.5" customHeight="1">
      <c r="A16" s="244"/>
      <c r="B16" s="193"/>
      <c r="C16" s="194"/>
      <c r="D16" s="245" t="s">
        <v>38</v>
      </c>
      <c r="E16" s="245"/>
      <c r="F16" s="230" t="s">
        <v>39</v>
      </c>
      <c r="G16" s="246" t="s">
        <v>39</v>
      </c>
      <c r="H16" s="239">
        <v>5</v>
      </c>
      <c r="I16" s="239">
        <v>5</v>
      </c>
      <c r="J16" s="245"/>
    </row>
    <row r="17" spans="1:10" s="224" customFormat="1" ht="19.5" customHeight="1">
      <c r="A17" s="244"/>
      <c r="B17" s="193"/>
      <c r="C17" s="194"/>
      <c r="D17" s="245" t="s">
        <v>40</v>
      </c>
      <c r="E17" s="245"/>
      <c r="F17" s="230" t="s">
        <v>41</v>
      </c>
      <c r="G17" s="246" t="s">
        <v>41</v>
      </c>
      <c r="H17" s="239">
        <v>5</v>
      </c>
      <c r="I17" s="239">
        <v>5</v>
      </c>
      <c r="J17" s="245"/>
    </row>
    <row r="18" spans="1:10" s="224" customFormat="1" ht="19.5" customHeight="1">
      <c r="A18" s="244"/>
      <c r="B18" s="193"/>
      <c r="C18" s="194" t="s">
        <v>42</v>
      </c>
      <c r="D18" s="245" t="s">
        <v>43</v>
      </c>
      <c r="E18" s="245"/>
      <c r="F18" s="259" t="s">
        <v>44</v>
      </c>
      <c r="G18" s="248">
        <v>1</v>
      </c>
      <c r="H18" s="239">
        <v>5</v>
      </c>
      <c r="I18" s="239">
        <v>5</v>
      </c>
      <c r="J18" s="245"/>
    </row>
    <row r="19" spans="1:10" s="224" customFormat="1" ht="19.5" customHeight="1">
      <c r="A19" s="244"/>
      <c r="B19" s="193"/>
      <c r="C19" s="194"/>
      <c r="D19" s="245" t="s">
        <v>45</v>
      </c>
      <c r="E19" s="245"/>
      <c r="F19" s="259" t="s">
        <v>44</v>
      </c>
      <c r="G19" s="248">
        <v>1</v>
      </c>
      <c r="H19" s="239">
        <v>5</v>
      </c>
      <c r="I19" s="239">
        <v>5</v>
      </c>
      <c r="J19" s="245"/>
    </row>
    <row r="20" spans="1:10" s="224" customFormat="1" ht="19.5" customHeight="1">
      <c r="A20" s="244"/>
      <c r="B20" s="193"/>
      <c r="C20" s="194"/>
      <c r="D20" s="245" t="s">
        <v>46</v>
      </c>
      <c r="E20" s="245"/>
      <c r="F20" s="259" t="s">
        <v>44</v>
      </c>
      <c r="G20" s="248">
        <v>1</v>
      </c>
      <c r="H20" s="239">
        <v>5</v>
      </c>
      <c r="I20" s="239">
        <v>5</v>
      </c>
      <c r="J20" s="245"/>
    </row>
    <row r="21" spans="1:10" s="224" customFormat="1" ht="19.5" customHeight="1">
      <c r="A21" s="244"/>
      <c r="B21" s="193"/>
      <c r="C21" s="194" t="s">
        <v>47</v>
      </c>
      <c r="D21" s="245" t="s">
        <v>48</v>
      </c>
      <c r="E21" s="245"/>
      <c r="F21" s="247">
        <v>1</v>
      </c>
      <c r="G21" s="248">
        <v>1</v>
      </c>
      <c r="H21" s="239">
        <v>10</v>
      </c>
      <c r="I21" s="239">
        <v>10</v>
      </c>
      <c r="J21" s="245"/>
    </row>
    <row r="22" spans="1:10" s="224" customFormat="1" ht="19.5" customHeight="1">
      <c r="A22" s="244"/>
      <c r="B22" s="193"/>
      <c r="C22" s="194"/>
      <c r="D22" s="245"/>
      <c r="E22" s="245"/>
      <c r="F22" s="247"/>
      <c r="G22" s="248"/>
      <c r="H22" s="239"/>
      <c r="I22" s="239"/>
      <c r="J22" s="245"/>
    </row>
    <row r="23" spans="1:10" s="224" customFormat="1" ht="19.5" customHeight="1">
      <c r="A23" s="244"/>
      <c r="B23" s="193"/>
      <c r="C23" s="194"/>
      <c r="D23" s="245"/>
      <c r="E23" s="245"/>
      <c r="F23" s="247"/>
      <c r="G23" s="248"/>
      <c r="H23" s="239"/>
      <c r="I23" s="239"/>
      <c r="J23" s="245"/>
    </row>
    <row r="24" spans="1:10" s="224" customFormat="1" ht="19.5" customHeight="1">
      <c r="A24" s="244"/>
      <c r="B24" s="193"/>
      <c r="C24" s="194" t="s">
        <v>49</v>
      </c>
      <c r="D24" s="245" t="s">
        <v>50</v>
      </c>
      <c r="E24" s="245"/>
      <c r="F24" s="230" t="s">
        <v>51</v>
      </c>
      <c r="G24" s="246" t="s">
        <v>51</v>
      </c>
      <c r="H24" s="239">
        <v>10</v>
      </c>
      <c r="I24" s="239">
        <v>10</v>
      </c>
      <c r="J24" s="245"/>
    </row>
    <row r="25" spans="1:10" s="224" customFormat="1" ht="19.5" customHeight="1">
      <c r="A25" s="244"/>
      <c r="B25" s="193"/>
      <c r="C25" s="194"/>
      <c r="D25" s="245"/>
      <c r="E25" s="245"/>
      <c r="F25" s="230"/>
      <c r="G25" s="246"/>
      <c r="H25" s="239"/>
      <c r="I25" s="239"/>
      <c r="J25" s="245"/>
    </row>
    <row r="26" spans="1:10" s="224" customFormat="1" ht="19.5" customHeight="1">
      <c r="A26" s="244"/>
      <c r="B26" s="193"/>
      <c r="C26" s="194"/>
      <c r="D26" s="245"/>
      <c r="E26" s="245"/>
      <c r="F26" s="230"/>
      <c r="G26" s="246"/>
      <c r="H26" s="239"/>
      <c r="I26" s="239"/>
      <c r="J26" s="245"/>
    </row>
    <row r="27" spans="1:10" s="224" customFormat="1" ht="19.5" customHeight="1">
      <c r="A27" s="244"/>
      <c r="B27" s="194" t="s">
        <v>52</v>
      </c>
      <c r="C27" s="194" t="s">
        <v>53</v>
      </c>
      <c r="D27" s="245"/>
      <c r="E27" s="245"/>
      <c r="F27" s="230"/>
      <c r="G27" s="246"/>
      <c r="H27" s="239"/>
      <c r="I27" s="239"/>
      <c r="J27" s="245"/>
    </row>
    <row r="28" spans="1:10" s="224" customFormat="1" ht="19.5" customHeight="1">
      <c r="A28" s="244"/>
      <c r="B28" s="194"/>
      <c r="C28" s="194"/>
      <c r="D28" s="245"/>
      <c r="E28" s="245"/>
      <c r="F28" s="230"/>
      <c r="G28" s="246"/>
      <c r="H28" s="239"/>
      <c r="I28" s="239"/>
      <c r="J28" s="245"/>
    </row>
    <row r="29" spans="1:10" s="224" customFormat="1" ht="19.5" customHeight="1">
      <c r="A29" s="244"/>
      <c r="B29" s="194"/>
      <c r="C29" s="194"/>
      <c r="D29" s="245"/>
      <c r="E29" s="245"/>
      <c r="F29" s="230"/>
      <c r="G29" s="246"/>
      <c r="H29" s="239"/>
      <c r="I29" s="239"/>
      <c r="J29" s="245"/>
    </row>
    <row r="30" spans="1:10" s="224" customFormat="1" ht="19.5" customHeight="1">
      <c r="A30" s="244"/>
      <c r="B30" s="194"/>
      <c r="C30" s="194" t="s">
        <v>54</v>
      </c>
      <c r="D30" s="245"/>
      <c r="E30" s="245"/>
      <c r="F30" s="230"/>
      <c r="G30" s="246"/>
      <c r="H30" s="239"/>
      <c r="I30" s="239"/>
      <c r="J30" s="245"/>
    </row>
    <row r="31" spans="1:10" s="224" customFormat="1" ht="19.5" customHeight="1">
      <c r="A31" s="244"/>
      <c r="B31" s="194"/>
      <c r="C31" s="194"/>
      <c r="D31" s="245"/>
      <c r="E31" s="245"/>
      <c r="F31" s="230"/>
      <c r="G31" s="246"/>
      <c r="H31" s="239"/>
      <c r="I31" s="239"/>
      <c r="J31" s="245"/>
    </row>
    <row r="32" spans="1:10" s="224" customFormat="1" ht="19.5" customHeight="1">
      <c r="A32" s="244"/>
      <c r="B32" s="194"/>
      <c r="C32" s="194"/>
      <c r="D32" s="245"/>
      <c r="E32" s="245"/>
      <c r="F32" s="230"/>
      <c r="G32" s="246"/>
      <c r="H32" s="239"/>
      <c r="I32" s="239"/>
      <c r="J32" s="245"/>
    </row>
    <row r="33" spans="1:10" s="224" customFormat="1" ht="19.5" customHeight="1">
      <c r="A33" s="244"/>
      <c r="B33" s="194"/>
      <c r="C33" s="194" t="s">
        <v>55</v>
      </c>
      <c r="D33" s="245" t="s">
        <v>56</v>
      </c>
      <c r="E33" s="245"/>
      <c r="F33" s="259" t="s">
        <v>57</v>
      </c>
      <c r="G33" s="248">
        <v>0.92</v>
      </c>
      <c r="H33" s="239">
        <v>20</v>
      </c>
      <c r="I33" s="239">
        <v>20</v>
      </c>
      <c r="J33" s="245"/>
    </row>
    <row r="34" spans="1:10" s="224" customFormat="1" ht="19.5" customHeight="1">
      <c r="A34" s="244"/>
      <c r="B34" s="194"/>
      <c r="C34" s="194"/>
      <c r="D34" s="245"/>
      <c r="E34" s="245"/>
      <c r="F34" s="230"/>
      <c r="G34" s="246"/>
      <c r="H34" s="239"/>
      <c r="I34" s="239"/>
      <c r="J34" s="245"/>
    </row>
    <row r="35" spans="1:10" s="224" customFormat="1" ht="19.5" customHeight="1">
      <c r="A35" s="244"/>
      <c r="B35" s="194"/>
      <c r="C35" s="194"/>
      <c r="D35" s="245"/>
      <c r="E35" s="245"/>
      <c r="F35" s="230"/>
      <c r="G35" s="246"/>
      <c r="H35" s="239"/>
      <c r="I35" s="239"/>
      <c r="J35" s="245"/>
    </row>
    <row r="36" spans="1:10" s="224" customFormat="1" ht="19.5" customHeight="1">
      <c r="A36" s="244"/>
      <c r="B36" s="194"/>
      <c r="C36" s="194" t="s">
        <v>58</v>
      </c>
      <c r="D36" s="245"/>
      <c r="E36" s="245"/>
      <c r="F36" s="230"/>
      <c r="G36" s="246"/>
      <c r="H36" s="239"/>
      <c r="I36" s="239"/>
      <c r="J36" s="245"/>
    </row>
    <row r="37" spans="1:10" s="224" customFormat="1" ht="19.5" customHeight="1">
      <c r="A37" s="244"/>
      <c r="B37" s="194"/>
      <c r="C37" s="194"/>
      <c r="D37" s="245"/>
      <c r="E37" s="245"/>
      <c r="F37" s="230"/>
      <c r="G37" s="246"/>
      <c r="H37" s="239"/>
      <c r="I37" s="239"/>
      <c r="J37" s="245"/>
    </row>
    <row r="38" spans="1:10" s="224" customFormat="1" ht="19.5" customHeight="1">
      <c r="A38" s="244"/>
      <c r="B38" s="194"/>
      <c r="C38" s="194"/>
      <c r="D38" s="245"/>
      <c r="E38" s="245"/>
      <c r="F38" s="230"/>
      <c r="G38" s="246"/>
      <c r="H38" s="239"/>
      <c r="I38" s="239"/>
      <c r="J38" s="245"/>
    </row>
    <row r="39" spans="1:10" s="224" customFormat="1" ht="19.5" customHeight="1">
      <c r="A39" s="244"/>
      <c r="B39" s="194" t="s">
        <v>59</v>
      </c>
      <c r="C39" s="228" t="s">
        <v>60</v>
      </c>
      <c r="D39" s="245" t="s">
        <v>61</v>
      </c>
      <c r="E39" s="245"/>
      <c r="F39" s="259" t="s">
        <v>44</v>
      </c>
      <c r="G39" s="248">
        <v>0.96</v>
      </c>
      <c r="H39" s="239">
        <v>10</v>
      </c>
      <c r="I39" s="239">
        <v>20</v>
      </c>
      <c r="J39" s="245"/>
    </row>
    <row r="40" spans="1:10" s="224" customFormat="1" ht="19.5" customHeight="1">
      <c r="A40" s="244"/>
      <c r="B40" s="194"/>
      <c r="C40" s="228"/>
      <c r="D40" s="245"/>
      <c r="E40" s="245"/>
      <c r="F40" s="230"/>
      <c r="G40" s="246"/>
      <c r="H40" s="239"/>
      <c r="I40" s="239"/>
      <c r="J40" s="245"/>
    </row>
    <row r="41" spans="1:10" s="224" customFormat="1" ht="19.5" customHeight="1">
      <c r="A41" s="244"/>
      <c r="B41" s="194"/>
      <c r="C41" s="228"/>
      <c r="D41" s="245"/>
      <c r="E41" s="245"/>
      <c r="F41" s="230"/>
      <c r="G41" s="246"/>
      <c r="H41" s="239"/>
      <c r="I41" s="239"/>
      <c r="J41" s="245"/>
    </row>
    <row r="42" spans="1:10" s="224" customFormat="1" ht="19.5" customHeight="1">
      <c r="A42" s="250" t="s">
        <v>62</v>
      </c>
      <c r="B42" s="250"/>
      <c r="C42" s="250"/>
      <c r="D42" s="250"/>
      <c r="E42" s="250"/>
      <c r="F42" s="250"/>
      <c r="G42" s="250"/>
      <c r="H42" s="251">
        <v>100</v>
      </c>
      <c r="I42" s="251">
        <v>100</v>
      </c>
      <c r="J42" s="25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10.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178</v>
      </c>
      <c r="B2" s="171"/>
      <c r="C2" s="171"/>
      <c r="I2" s="171" t="s">
        <v>2</v>
      </c>
      <c r="J2" s="171"/>
    </row>
    <row r="3" spans="1:10" s="168" customFormat="1" ht="30" customHeight="1">
      <c r="A3" s="172" t="s">
        <v>3</v>
      </c>
      <c r="B3" s="172"/>
      <c r="C3" s="172"/>
      <c r="D3" s="173" t="s">
        <v>4</v>
      </c>
      <c r="E3" s="173"/>
      <c r="F3" s="174"/>
      <c r="G3" s="175" t="s">
        <v>5</v>
      </c>
      <c r="H3" s="173" t="s">
        <v>4</v>
      </c>
      <c r="I3" s="173"/>
      <c r="J3" s="174"/>
    </row>
    <row r="4" spans="1:10" s="168" customFormat="1" ht="30" customHeight="1">
      <c r="A4" s="172" t="s">
        <v>6</v>
      </c>
      <c r="B4" s="172"/>
      <c r="C4" s="172"/>
      <c r="D4" s="176" t="s">
        <v>179</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0</v>
      </c>
      <c r="F6" s="182">
        <v>85.1</v>
      </c>
      <c r="G6" s="183">
        <v>85.1</v>
      </c>
      <c r="H6" s="184">
        <v>10</v>
      </c>
      <c r="I6" s="204">
        <f>G6/F6</f>
        <v>1</v>
      </c>
      <c r="J6" s="176">
        <v>10</v>
      </c>
    </row>
    <row r="7" spans="1:10" s="168" customFormat="1" ht="19.5" customHeight="1">
      <c r="A7" s="172"/>
      <c r="B7" s="172"/>
      <c r="C7" s="172"/>
      <c r="D7" s="185" t="s">
        <v>16</v>
      </c>
      <c r="E7" s="181"/>
      <c r="F7" s="186"/>
      <c r="G7" s="183"/>
      <c r="H7" s="184" t="s">
        <v>17</v>
      </c>
      <c r="I7" s="204"/>
      <c r="J7" s="184" t="s">
        <v>17</v>
      </c>
    </row>
    <row r="8" spans="1:10" s="168" customFormat="1" ht="19.5" customHeight="1">
      <c r="A8" s="172"/>
      <c r="B8" s="172"/>
      <c r="C8" s="172"/>
      <c r="D8" s="187" t="s">
        <v>18</v>
      </c>
      <c r="E8" s="181"/>
      <c r="F8" s="186"/>
      <c r="G8" s="183"/>
      <c r="H8" s="184" t="s">
        <v>17</v>
      </c>
      <c r="I8" s="204"/>
      <c r="J8" s="184" t="s">
        <v>17</v>
      </c>
    </row>
    <row r="9" spans="1:10" s="168" customFormat="1" ht="19.5" customHeight="1">
      <c r="A9" s="172"/>
      <c r="B9" s="172"/>
      <c r="C9" s="172"/>
      <c r="D9" s="187" t="s">
        <v>19</v>
      </c>
      <c r="E9" s="181"/>
      <c r="F9" s="182">
        <v>85.1</v>
      </c>
      <c r="G9" s="183">
        <v>85.1</v>
      </c>
      <c r="H9" s="184" t="s">
        <v>17</v>
      </c>
      <c r="I9" s="204">
        <f>G9/F9</f>
        <v>1</v>
      </c>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189" t="s">
        <v>180</v>
      </c>
      <c r="E13" s="189"/>
      <c r="F13" s="190"/>
      <c r="G13" s="191" t="s">
        <v>180</v>
      </c>
      <c r="H13" s="189"/>
      <c r="I13" s="189"/>
      <c r="J13" s="18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19.5" customHeight="1">
      <c r="A15" s="192"/>
      <c r="B15" s="193" t="s">
        <v>34</v>
      </c>
      <c r="C15" s="194" t="s">
        <v>35</v>
      </c>
      <c r="D15" s="195" t="s">
        <v>181</v>
      </c>
      <c r="E15" s="195"/>
      <c r="F15" s="196" t="s">
        <v>182</v>
      </c>
      <c r="G15" s="196" t="s">
        <v>182</v>
      </c>
      <c r="H15" s="184">
        <v>20</v>
      </c>
      <c r="I15" s="184">
        <v>20</v>
      </c>
      <c r="J15" s="195"/>
    </row>
    <row r="16" spans="1:10" s="168" customFormat="1" ht="19.5" customHeight="1">
      <c r="A16" s="192"/>
      <c r="B16" s="193"/>
      <c r="C16" s="194"/>
      <c r="D16" s="195"/>
      <c r="E16" s="195"/>
      <c r="F16" s="196"/>
      <c r="G16" s="197"/>
      <c r="H16" s="184"/>
      <c r="I16" s="184"/>
      <c r="J16" s="195"/>
    </row>
    <row r="17" spans="1:10" s="168" customFormat="1" ht="19.5" customHeight="1">
      <c r="A17" s="192"/>
      <c r="B17" s="193"/>
      <c r="C17" s="194"/>
      <c r="D17" s="195"/>
      <c r="E17" s="195"/>
      <c r="F17" s="196"/>
      <c r="G17" s="197"/>
      <c r="H17" s="184"/>
      <c r="I17" s="184"/>
      <c r="J17" s="195"/>
    </row>
    <row r="18" spans="1:10" s="168" customFormat="1" ht="19.5" customHeight="1">
      <c r="A18" s="192"/>
      <c r="B18" s="193"/>
      <c r="C18" s="194" t="s">
        <v>42</v>
      </c>
      <c r="D18" s="195" t="s">
        <v>159</v>
      </c>
      <c r="E18" s="195"/>
      <c r="F18" s="198" t="s">
        <v>160</v>
      </c>
      <c r="G18" s="199">
        <v>1</v>
      </c>
      <c r="H18" s="184">
        <v>15</v>
      </c>
      <c r="I18" s="184">
        <v>15</v>
      </c>
      <c r="J18" s="195"/>
    </row>
    <row r="19" spans="1:10" s="168" customFormat="1" ht="19.5" customHeight="1">
      <c r="A19" s="192"/>
      <c r="B19" s="193"/>
      <c r="C19" s="194"/>
      <c r="D19" s="195"/>
      <c r="E19" s="195"/>
      <c r="F19" s="196"/>
      <c r="G19" s="197"/>
      <c r="H19" s="184"/>
      <c r="I19" s="184"/>
      <c r="J19" s="195"/>
    </row>
    <row r="20" spans="1:10" s="168" customFormat="1" ht="19.5" customHeight="1">
      <c r="A20" s="192"/>
      <c r="B20" s="193"/>
      <c r="C20" s="194"/>
      <c r="D20" s="195"/>
      <c r="E20" s="195"/>
      <c r="F20" s="196"/>
      <c r="G20" s="197"/>
      <c r="H20" s="184"/>
      <c r="I20" s="184"/>
      <c r="J20" s="195"/>
    </row>
    <row r="21" spans="1:10" s="168" customFormat="1" ht="19.5" customHeight="1">
      <c r="A21" s="192"/>
      <c r="B21" s="193"/>
      <c r="C21" s="194" t="s">
        <v>47</v>
      </c>
      <c r="D21" s="195" t="s">
        <v>175</v>
      </c>
      <c r="E21" s="195"/>
      <c r="F21" s="198" t="s">
        <v>160</v>
      </c>
      <c r="G21" s="199">
        <v>1</v>
      </c>
      <c r="H21" s="184">
        <v>15</v>
      </c>
      <c r="I21" s="184">
        <v>15</v>
      </c>
      <c r="J21" s="195"/>
    </row>
    <row r="22" spans="1:10" s="168" customFormat="1" ht="19.5" customHeight="1">
      <c r="A22" s="192"/>
      <c r="B22" s="193"/>
      <c r="C22" s="194"/>
      <c r="D22" s="195"/>
      <c r="E22" s="195"/>
      <c r="F22" s="196"/>
      <c r="G22" s="197"/>
      <c r="H22" s="184"/>
      <c r="I22" s="184"/>
      <c r="J22" s="195"/>
    </row>
    <row r="23" spans="1:10" s="168" customFormat="1" ht="19.5" customHeight="1">
      <c r="A23" s="192"/>
      <c r="B23" s="193"/>
      <c r="C23" s="194"/>
      <c r="D23" s="195"/>
      <c r="E23" s="195"/>
      <c r="F23" s="196"/>
      <c r="G23" s="197"/>
      <c r="H23" s="184"/>
      <c r="I23" s="184"/>
      <c r="J23" s="195"/>
    </row>
    <row r="24" spans="1:10" s="168" customFormat="1" ht="19.5" customHeight="1">
      <c r="A24" s="192"/>
      <c r="B24" s="193"/>
      <c r="C24" s="194" t="s">
        <v>49</v>
      </c>
      <c r="D24" s="195" t="s">
        <v>183</v>
      </c>
      <c r="E24" s="195"/>
      <c r="F24" s="196" t="s">
        <v>184</v>
      </c>
      <c r="G24" s="196" t="s">
        <v>185</v>
      </c>
      <c r="H24" s="184">
        <v>10</v>
      </c>
      <c r="I24" s="184">
        <v>10</v>
      </c>
      <c r="J24" s="195"/>
    </row>
    <row r="25" spans="1:10" s="168" customFormat="1" ht="19.5" customHeight="1">
      <c r="A25" s="192"/>
      <c r="B25" s="193"/>
      <c r="C25" s="194"/>
      <c r="D25" s="195"/>
      <c r="E25" s="195"/>
      <c r="F25" s="196"/>
      <c r="G25" s="197"/>
      <c r="H25" s="184"/>
      <c r="I25" s="184"/>
      <c r="J25" s="195"/>
    </row>
    <row r="26" spans="1:10" s="168" customFormat="1" ht="19.5" customHeight="1">
      <c r="A26" s="192"/>
      <c r="B26" s="193"/>
      <c r="C26" s="194"/>
      <c r="D26" s="195"/>
      <c r="E26" s="195"/>
      <c r="F26" s="196"/>
      <c r="G26" s="197"/>
      <c r="H26" s="184"/>
      <c r="I26" s="184"/>
      <c r="J26" s="195"/>
    </row>
    <row r="27" spans="1:10" s="168" customFormat="1" ht="19.5" customHeight="1">
      <c r="A27" s="192"/>
      <c r="B27" s="194" t="s">
        <v>52</v>
      </c>
      <c r="C27" s="194" t="s">
        <v>53</v>
      </c>
      <c r="D27" s="195"/>
      <c r="E27" s="195"/>
      <c r="F27" s="196"/>
      <c r="G27" s="197"/>
      <c r="H27" s="184"/>
      <c r="I27" s="184"/>
      <c r="J27" s="195"/>
    </row>
    <row r="28" spans="1:10" s="168" customFormat="1" ht="19.5" customHeight="1">
      <c r="A28" s="192"/>
      <c r="B28" s="194"/>
      <c r="C28" s="194"/>
      <c r="D28" s="195"/>
      <c r="E28" s="195"/>
      <c r="F28" s="196"/>
      <c r="G28" s="197"/>
      <c r="H28" s="184"/>
      <c r="I28" s="184"/>
      <c r="J28" s="195"/>
    </row>
    <row r="29" spans="1:10" s="168" customFormat="1" ht="19.5" customHeight="1">
      <c r="A29" s="192"/>
      <c r="B29" s="194"/>
      <c r="C29" s="194"/>
      <c r="D29" s="195"/>
      <c r="E29" s="195"/>
      <c r="F29" s="196"/>
      <c r="G29" s="197"/>
      <c r="H29" s="184"/>
      <c r="I29" s="184"/>
      <c r="J29" s="195"/>
    </row>
    <row r="30" spans="1:10" s="168" customFormat="1" ht="19.5" customHeight="1">
      <c r="A30" s="192"/>
      <c r="B30" s="194"/>
      <c r="C30" s="194" t="s">
        <v>54</v>
      </c>
      <c r="D30" s="195"/>
      <c r="E30" s="195"/>
      <c r="F30" s="196"/>
      <c r="G30" s="197"/>
      <c r="H30" s="184"/>
      <c r="I30" s="184"/>
      <c r="J30" s="195"/>
    </row>
    <row r="31" spans="1:10" s="168" customFormat="1" ht="19.5" customHeight="1">
      <c r="A31" s="192"/>
      <c r="B31" s="194"/>
      <c r="C31" s="194"/>
      <c r="D31" s="195"/>
      <c r="E31" s="195"/>
      <c r="F31" s="196"/>
      <c r="G31" s="197"/>
      <c r="H31" s="184"/>
      <c r="I31" s="184"/>
      <c r="J31" s="195"/>
    </row>
    <row r="32" spans="1:10" s="168" customFormat="1" ht="19.5" customHeight="1">
      <c r="A32" s="192"/>
      <c r="B32" s="194"/>
      <c r="C32" s="194"/>
      <c r="D32" s="195"/>
      <c r="E32" s="195"/>
      <c r="F32" s="196"/>
      <c r="G32" s="197"/>
      <c r="H32" s="184"/>
      <c r="I32" s="184"/>
      <c r="J32" s="195"/>
    </row>
    <row r="33" spans="1:10" s="168" customFormat="1" ht="19.5" customHeight="1">
      <c r="A33" s="192"/>
      <c r="B33" s="194"/>
      <c r="C33" s="194" t="s">
        <v>55</v>
      </c>
      <c r="D33" s="195" t="s">
        <v>164</v>
      </c>
      <c r="E33" s="195"/>
      <c r="F33" s="198" t="s">
        <v>165</v>
      </c>
      <c r="G33" s="199">
        <v>0.9</v>
      </c>
      <c r="H33" s="184">
        <v>10</v>
      </c>
      <c r="I33" s="184">
        <v>10</v>
      </c>
      <c r="J33" s="195"/>
    </row>
    <row r="34" spans="1:10" s="168" customFormat="1" ht="19.5" customHeight="1">
      <c r="A34" s="192"/>
      <c r="B34" s="194"/>
      <c r="C34" s="194"/>
      <c r="D34" s="195"/>
      <c r="E34" s="195"/>
      <c r="F34" s="196"/>
      <c r="G34" s="197"/>
      <c r="H34" s="184"/>
      <c r="I34" s="184"/>
      <c r="J34" s="195"/>
    </row>
    <row r="35" spans="1:10" s="168" customFormat="1" ht="19.5" customHeight="1">
      <c r="A35" s="192"/>
      <c r="B35" s="194"/>
      <c r="C35" s="194"/>
      <c r="D35" s="195"/>
      <c r="E35" s="195"/>
      <c r="F35" s="196"/>
      <c r="G35" s="197"/>
      <c r="H35" s="184"/>
      <c r="I35" s="184"/>
      <c r="J35" s="195"/>
    </row>
    <row r="36" spans="1:10" s="168" customFormat="1" ht="19.5" customHeight="1">
      <c r="A36" s="192"/>
      <c r="B36" s="194"/>
      <c r="C36" s="194" t="s">
        <v>58</v>
      </c>
      <c r="D36" s="195" t="s">
        <v>166</v>
      </c>
      <c r="E36" s="195"/>
      <c r="F36" s="196" t="s">
        <v>167</v>
      </c>
      <c r="G36" s="197" t="s">
        <v>167</v>
      </c>
      <c r="H36" s="184">
        <v>10</v>
      </c>
      <c r="I36" s="184">
        <v>10</v>
      </c>
      <c r="J36" s="195"/>
    </row>
    <row r="37" spans="1:10" s="168" customFormat="1" ht="19.5" customHeight="1">
      <c r="A37" s="192"/>
      <c r="B37" s="194"/>
      <c r="C37" s="194"/>
      <c r="D37" s="195"/>
      <c r="E37" s="195"/>
      <c r="F37" s="196"/>
      <c r="G37" s="197"/>
      <c r="H37" s="184"/>
      <c r="I37" s="184"/>
      <c r="J37" s="195"/>
    </row>
    <row r="38" spans="1:10" s="168" customFormat="1" ht="19.5" customHeight="1">
      <c r="A38" s="192"/>
      <c r="B38" s="194"/>
      <c r="C38" s="194"/>
      <c r="D38" s="195"/>
      <c r="E38" s="195"/>
      <c r="F38" s="196"/>
      <c r="G38" s="197"/>
      <c r="H38" s="184"/>
      <c r="I38" s="184"/>
      <c r="J38" s="195"/>
    </row>
    <row r="39" spans="1:10" s="168" customFormat="1" ht="19.5" customHeight="1">
      <c r="A39" s="192"/>
      <c r="B39" s="194" t="s">
        <v>59</v>
      </c>
      <c r="C39" s="172" t="s">
        <v>60</v>
      </c>
      <c r="D39" s="195" t="s">
        <v>168</v>
      </c>
      <c r="E39" s="195"/>
      <c r="F39" s="200" t="s">
        <v>169</v>
      </c>
      <c r="G39" s="201">
        <v>0.95</v>
      </c>
      <c r="H39" s="184">
        <v>10</v>
      </c>
      <c r="I39" s="184">
        <v>10</v>
      </c>
      <c r="J39" s="195"/>
    </row>
    <row r="40" spans="1:10" s="168" customFormat="1" ht="19.5" customHeight="1">
      <c r="A40" s="192"/>
      <c r="B40" s="194"/>
      <c r="C40" s="172"/>
      <c r="D40" s="195"/>
      <c r="E40" s="195"/>
      <c r="F40" s="196"/>
      <c r="G40" s="197"/>
      <c r="H40" s="184"/>
      <c r="I40" s="184"/>
      <c r="J40" s="195"/>
    </row>
    <row r="41" spans="1:10" s="168" customFormat="1" ht="19.5" customHeight="1">
      <c r="A41" s="192"/>
      <c r="B41" s="194"/>
      <c r="C41" s="172"/>
      <c r="D41" s="195"/>
      <c r="E41" s="195"/>
      <c r="F41" s="196"/>
      <c r="G41" s="197"/>
      <c r="H41" s="184"/>
      <c r="I41" s="184"/>
      <c r="J41" s="195"/>
    </row>
    <row r="42" spans="1:10" s="168" customFormat="1" ht="19.5" customHeight="1">
      <c r="A42" s="202" t="s">
        <v>62</v>
      </c>
      <c r="B42" s="202"/>
      <c r="C42" s="202"/>
      <c r="D42" s="202"/>
      <c r="E42" s="202"/>
      <c r="F42" s="202"/>
      <c r="G42" s="202"/>
      <c r="H42" s="203">
        <v>100</v>
      </c>
      <c r="I42" s="203">
        <v>100</v>
      </c>
      <c r="J42" s="206"/>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11.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186</v>
      </c>
      <c r="B2" s="171"/>
      <c r="C2" s="171"/>
      <c r="I2" s="171" t="s">
        <v>2</v>
      </c>
      <c r="J2" s="171"/>
    </row>
    <row r="3" spans="1:10" s="168" customFormat="1" ht="30" customHeight="1">
      <c r="A3" s="172" t="s">
        <v>3</v>
      </c>
      <c r="B3" s="172"/>
      <c r="C3" s="172"/>
      <c r="D3" s="173" t="s">
        <v>4</v>
      </c>
      <c r="E3" s="173"/>
      <c r="F3" s="174"/>
      <c r="G3" s="175" t="s">
        <v>5</v>
      </c>
      <c r="H3" s="173" t="s">
        <v>4</v>
      </c>
      <c r="I3" s="173"/>
      <c r="J3" s="174"/>
    </row>
    <row r="4" spans="1:10" s="168" customFormat="1" ht="30" customHeight="1">
      <c r="A4" s="172" t="s">
        <v>6</v>
      </c>
      <c r="B4" s="172"/>
      <c r="C4" s="172"/>
      <c r="D4" s="176" t="s">
        <v>187</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120</v>
      </c>
      <c r="F6" s="186">
        <v>529.03</v>
      </c>
      <c r="G6" s="183">
        <v>365.02</v>
      </c>
      <c r="H6" s="184">
        <v>10</v>
      </c>
      <c r="I6" s="204">
        <f>G6/F6</f>
        <v>0.6899797743039147</v>
      </c>
      <c r="J6" s="176">
        <v>6.9</v>
      </c>
    </row>
    <row r="7" spans="1:10" s="168" customFormat="1" ht="19.5" customHeight="1">
      <c r="A7" s="172"/>
      <c r="B7" s="172"/>
      <c r="C7" s="172"/>
      <c r="D7" s="185" t="s">
        <v>16</v>
      </c>
      <c r="E7" s="181"/>
      <c r="F7" s="186">
        <v>37.5</v>
      </c>
      <c r="G7" s="183">
        <v>30</v>
      </c>
      <c r="H7" s="184" t="s">
        <v>17</v>
      </c>
      <c r="I7" s="204"/>
      <c r="J7" s="184" t="s">
        <v>17</v>
      </c>
    </row>
    <row r="8" spans="1:10" s="168" customFormat="1" ht="19.5" customHeight="1">
      <c r="A8" s="172"/>
      <c r="B8" s="172"/>
      <c r="C8" s="172"/>
      <c r="D8" s="187" t="s">
        <v>18</v>
      </c>
      <c r="E8" s="181"/>
      <c r="F8" s="186">
        <v>196</v>
      </c>
      <c r="G8" s="183">
        <v>39.69</v>
      </c>
      <c r="H8" s="184" t="s">
        <v>17</v>
      </c>
      <c r="I8" s="204"/>
      <c r="J8" s="184" t="s">
        <v>17</v>
      </c>
    </row>
    <row r="9" spans="1:10" s="168" customFormat="1" ht="19.5" customHeight="1">
      <c r="A9" s="172"/>
      <c r="B9" s="172"/>
      <c r="C9" s="172"/>
      <c r="D9" s="187" t="s">
        <v>19</v>
      </c>
      <c r="E9" s="181">
        <v>120</v>
      </c>
      <c r="F9" s="186">
        <v>295.53</v>
      </c>
      <c r="G9" s="183">
        <v>295.33</v>
      </c>
      <c r="H9" s="184" t="s">
        <v>17</v>
      </c>
      <c r="I9" s="204"/>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189" t="s">
        <v>188</v>
      </c>
      <c r="E13" s="189"/>
      <c r="F13" s="190"/>
      <c r="G13" s="191" t="s">
        <v>188</v>
      </c>
      <c r="H13" s="189"/>
      <c r="I13" s="189"/>
      <c r="J13" s="18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19.5" customHeight="1">
      <c r="A15" s="192"/>
      <c r="B15" s="193" t="s">
        <v>34</v>
      </c>
      <c r="C15" s="194" t="s">
        <v>35</v>
      </c>
      <c r="D15" s="195" t="s">
        <v>156</v>
      </c>
      <c r="E15" s="195"/>
      <c r="F15" s="196" t="s">
        <v>189</v>
      </c>
      <c r="G15" s="196" t="s">
        <v>190</v>
      </c>
      <c r="H15" s="184">
        <v>15</v>
      </c>
      <c r="I15" s="184">
        <v>15</v>
      </c>
      <c r="J15" s="195"/>
    </row>
    <row r="16" spans="1:10" s="168" customFormat="1" ht="19.5" customHeight="1">
      <c r="A16" s="192"/>
      <c r="B16" s="193"/>
      <c r="C16" s="194"/>
      <c r="D16" s="195"/>
      <c r="E16" s="195"/>
      <c r="F16" s="196"/>
      <c r="G16" s="197"/>
      <c r="H16" s="184"/>
      <c r="I16" s="184"/>
      <c r="J16" s="195"/>
    </row>
    <row r="17" spans="1:10" s="168" customFormat="1" ht="19.5" customHeight="1">
      <c r="A17" s="192"/>
      <c r="B17" s="193"/>
      <c r="C17" s="194"/>
      <c r="D17" s="195"/>
      <c r="E17" s="195"/>
      <c r="F17" s="196"/>
      <c r="G17" s="197"/>
      <c r="H17" s="184"/>
      <c r="I17" s="184"/>
      <c r="J17" s="195"/>
    </row>
    <row r="18" spans="1:10" s="168" customFormat="1" ht="19.5" customHeight="1">
      <c r="A18" s="192"/>
      <c r="B18" s="193"/>
      <c r="C18" s="194" t="s">
        <v>42</v>
      </c>
      <c r="D18" s="195" t="s">
        <v>159</v>
      </c>
      <c r="E18" s="195"/>
      <c r="F18" s="198" t="s">
        <v>160</v>
      </c>
      <c r="G18" s="199">
        <v>1</v>
      </c>
      <c r="H18" s="184">
        <v>15</v>
      </c>
      <c r="I18" s="184">
        <v>15</v>
      </c>
      <c r="J18" s="195"/>
    </row>
    <row r="19" spans="1:10" s="168" customFormat="1" ht="19.5" customHeight="1">
      <c r="A19" s="192"/>
      <c r="B19" s="193"/>
      <c r="C19" s="194"/>
      <c r="D19" s="195"/>
      <c r="E19" s="195"/>
      <c r="F19" s="196"/>
      <c r="G19" s="197"/>
      <c r="H19" s="184"/>
      <c r="I19" s="184"/>
      <c r="J19" s="195"/>
    </row>
    <row r="20" spans="1:10" s="168" customFormat="1" ht="19.5" customHeight="1">
      <c r="A20" s="192"/>
      <c r="B20" s="193"/>
      <c r="C20" s="194"/>
      <c r="D20" s="195"/>
      <c r="E20" s="195"/>
      <c r="F20" s="196"/>
      <c r="G20" s="197"/>
      <c r="H20" s="184"/>
      <c r="I20" s="184"/>
      <c r="J20" s="195"/>
    </row>
    <row r="21" spans="1:10" s="168" customFormat="1" ht="19.5" customHeight="1">
      <c r="A21" s="192"/>
      <c r="B21" s="193"/>
      <c r="C21" s="194" t="s">
        <v>47</v>
      </c>
      <c r="D21" s="195" t="s">
        <v>161</v>
      </c>
      <c r="E21" s="195"/>
      <c r="F21" s="198" t="s">
        <v>160</v>
      </c>
      <c r="G21" s="199">
        <v>1</v>
      </c>
      <c r="H21" s="184">
        <v>15</v>
      </c>
      <c r="I21" s="184">
        <v>15</v>
      </c>
      <c r="J21" s="195"/>
    </row>
    <row r="22" spans="1:10" s="168" customFormat="1" ht="19.5" customHeight="1">
      <c r="A22" s="192"/>
      <c r="B22" s="193"/>
      <c r="C22" s="194"/>
      <c r="D22" s="195"/>
      <c r="E22" s="195"/>
      <c r="F22" s="196"/>
      <c r="G22" s="197"/>
      <c r="H22" s="184"/>
      <c r="I22" s="184"/>
      <c r="J22" s="195"/>
    </row>
    <row r="23" spans="1:10" s="168" customFormat="1" ht="19.5" customHeight="1">
      <c r="A23" s="192"/>
      <c r="B23" s="193"/>
      <c r="C23" s="194"/>
      <c r="D23" s="195"/>
      <c r="E23" s="195"/>
      <c r="F23" s="196"/>
      <c r="G23" s="197"/>
      <c r="H23" s="184"/>
      <c r="I23" s="184"/>
      <c r="J23" s="195"/>
    </row>
    <row r="24" spans="1:10" s="168" customFormat="1" ht="19.5" customHeight="1">
      <c r="A24" s="192"/>
      <c r="B24" s="193"/>
      <c r="C24" s="194" t="s">
        <v>49</v>
      </c>
      <c r="D24" s="195" t="s">
        <v>162</v>
      </c>
      <c r="E24" s="195"/>
      <c r="F24" s="196" t="s">
        <v>176</v>
      </c>
      <c r="G24" s="196" t="s">
        <v>191</v>
      </c>
      <c r="H24" s="184">
        <v>15</v>
      </c>
      <c r="I24" s="184">
        <v>15</v>
      </c>
      <c r="J24" s="195"/>
    </row>
    <row r="25" spans="1:10" s="168" customFormat="1" ht="19.5" customHeight="1">
      <c r="A25" s="192"/>
      <c r="B25" s="193"/>
      <c r="C25" s="194"/>
      <c r="D25" s="195"/>
      <c r="E25" s="195"/>
      <c r="F25" s="196"/>
      <c r="G25" s="197"/>
      <c r="H25" s="184"/>
      <c r="I25" s="184"/>
      <c r="J25" s="195"/>
    </row>
    <row r="26" spans="1:10" s="168" customFormat="1" ht="19.5" customHeight="1">
      <c r="A26" s="192"/>
      <c r="B26" s="193"/>
      <c r="C26" s="194"/>
      <c r="D26" s="195"/>
      <c r="E26" s="195"/>
      <c r="F26" s="196"/>
      <c r="G26" s="197"/>
      <c r="H26" s="184"/>
      <c r="I26" s="184"/>
      <c r="J26" s="195"/>
    </row>
    <row r="27" spans="1:10" s="168" customFormat="1" ht="19.5" customHeight="1">
      <c r="A27" s="192"/>
      <c r="B27" s="194" t="s">
        <v>52</v>
      </c>
      <c r="C27" s="194" t="s">
        <v>53</v>
      </c>
      <c r="D27" s="195"/>
      <c r="E27" s="195"/>
      <c r="F27" s="196"/>
      <c r="G27" s="197"/>
      <c r="H27" s="184"/>
      <c r="I27" s="184"/>
      <c r="J27" s="195"/>
    </row>
    <row r="28" spans="1:10" s="168" customFormat="1" ht="19.5" customHeight="1">
      <c r="A28" s="192"/>
      <c r="B28" s="194"/>
      <c r="C28" s="194"/>
      <c r="D28" s="195"/>
      <c r="E28" s="195"/>
      <c r="F28" s="196"/>
      <c r="G28" s="197"/>
      <c r="H28" s="184"/>
      <c r="I28" s="184"/>
      <c r="J28" s="195"/>
    </row>
    <row r="29" spans="1:10" s="168" customFormat="1" ht="19.5" customHeight="1">
      <c r="A29" s="192"/>
      <c r="B29" s="194"/>
      <c r="C29" s="194"/>
      <c r="D29" s="195"/>
      <c r="E29" s="195"/>
      <c r="F29" s="196"/>
      <c r="G29" s="197"/>
      <c r="H29" s="184"/>
      <c r="I29" s="184"/>
      <c r="J29" s="195"/>
    </row>
    <row r="30" spans="1:10" s="168" customFormat="1" ht="19.5" customHeight="1">
      <c r="A30" s="192"/>
      <c r="B30" s="194"/>
      <c r="C30" s="194" t="s">
        <v>54</v>
      </c>
      <c r="D30" s="195"/>
      <c r="E30" s="195"/>
      <c r="F30" s="196"/>
      <c r="G30" s="197"/>
      <c r="H30" s="184"/>
      <c r="I30" s="184"/>
      <c r="J30" s="195"/>
    </row>
    <row r="31" spans="1:10" s="168" customFormat="1" ht="19.5" customHeight="1">
      <c r="A31" s="192"/>
      <c r="B31" s="194"/>
      <c r="C31" s="194"/>
      <c r="D31" s="195"/>
      <c r="E31" s="195"/>
      <c r="F31" s="196"/>
      <c r="G31" s="197"/>
      <c r="H31" s="184"/>
      <c r="I31" s="184"/>
      <c r="J31" s="195"/>
    </row>
    <row r="32" spans="1:10" s="168" customFormat="1" ht="19.5" customHeight="1">
      <c r="A32" s="192"/>
      <c r="B32" s="194"/>
      <c r="C32" s="194"/>
      <c r="D32" s="195"/>
      <c r="E32" s="195"/>
      <c r="F32" s="196"/>
      <c r="G32" s="197"/>
      <c r="H32" s="184"/>
      <c r="I32" s="184"/>
      <c r="J32" s="195"/>
    </row>
    <row r="33" spans="1:10" s="168" customFormat="1" ht="19.5" customHeight="1">
      <c r="A33" s="192"/>
      <c r="B33" s="194"/>
      <c r="C33" s="194" t="s">
        <v>55</v>
      </c>
      <c r="D33" s="195" t="s">
        <v>164</v>
      </c>
      <c r="E33" s="195"/>
      <c r="F33" s="198" t="s">
        <v>165</v>
      </c>
      <c r="G33" s="199">
        <v>0.9</v>
      </c>
      <c r="H33" s="184">
        <v>10</v>
      </c>
      <c r="I33" s="184">
        <v>10</v>
      </c>
      <c r="J33" s="195"/>
    </row>
    <row r="34" spans="1:10" s="168" customFormat="1" ht="19.5" customHeight="1">
      <c r="A34" s="192"/>
      <c r="B34" s="194"/>
      <c r="C34" s="194"/>
      <c r="D34" s="195"/>
      <c r="E34" s="195"/>
      <c r="F34" s="196"/>
      <c r="G34" s="197"/>
      <c r="H34" s="184"/>
      <c r="I34" s="184"/>
      <c r="J34" s="195"/>
    </row>
    <row r="35" spans="1:10" s="168" customFormat="1" ht="19.5" customHeight="1">
      <c r="A35" s="192"/>
      <c r="B35" s="194"/>
      <c r="C35" s="194"/>
      <c r="D35" s="195"/>
      <c r="E35" s="195"/>
      <c r="F35" s="196"/>
      <c r="G35" s="197"/>
      <c r="H35" s="184"/>
      <c r="I35" s="184"/>
      <c r="J35" s="195"/>
    </row>
    <row r="36" spans="1:10" s="168" customFormat="1" ht="19.5" customHeight="1">
      <c r="A36" s="192"/>
      <c r="B36" s="194"/>
      <c r="C36" s="194" t="s">
        <v>58</v>
      </c>
      <c r="D36" s="195" t="s">
        <v>166</v>
      </c>
      <c r="E36" s="195"/>
      <c r="F36" s="196" t="s">
        <v>167</v>
      </c>
      <c r="G36" s="197" t="s">
        <v>167</v>
      </c>
      <c r="H36" s="184">
        <v>10</v>
      </c>
      <c r="I36" s="184">
        <v>10</v>
      </c>
      <c r="J36" s="195"/>
    </row>
    <row r="37" spans="1:10" s="168" customFormat="1" ht="19.5" customHeight="1">
      <c r="A37" s="192"/>
      <c r="B37" s="194"/>
      <c r="C37" s="194"/>
      <c r="D37" s="195"/>
      <c r="E37" s="195"/>
      <c r="F37" s="196"/>
      <c r="G37" s="197"/>
      <c r="H37" s="184"/>
      <c r="I37" s="184"/>
      <c r="J37" s="195"/>
    </row>
    <row r="38" spans="1:10" s="168" customFormat="1" ht="19.5" customHeight="1">
      <c r="A38" s="192"/>
      <c r="B38" s="194"/>
      <c r="C38" s="194"/>
      <c r="D38" s="195"/>
      <c r="E38" s="195"/>
      <c r="F38" s="196"/>
      <c r="G38" s="197"/>
      <c r="H38" s="184"/>
      <c r="I38" s="184"/>
      <c r="J38" s="195"/>
    </row>
    <row r="39" spans="1:10" s="168" customFormat="1" ht="19.5" customHeight="1">
      <c r="A39" s="192"/>
      <c r="B39" s="194" t="s">
        <v>59</v>
      </c>
      <c r="C39" s="172" t="s">
        <v>60</v>
      </c>
      <c r="D39" s="195" t="s">
        <v>168</v>
      </c>
      <c r="E39" s="195"/>
      <c r="F39" s="200" t="s">
        <v>169</v>
      </c>
      <c r="G39" s="201">
        <v>0.95</v>
      </c>
      <c r="H39" s="184">
        <v>10</v>
      </c>
      <c r="I39" s="184">
        <v>10</v>
      </c>
      <c r="J39" s="195"/>
    </row>
    <row r="40" spans="1:10" s="168" customFormat="1" ht="19.5" customHeight="1">
      <c r="A40" s="192"/>
      <c r="B40" s="194"/>
      <c r="C40" s="172"/>
      <c r="D40" s="195"/>
      <c r="E40" s="195"/>
      <c r="F40" s="196"/>
      <c r="G40" s="197"/>
      <c r="H40" s="184"/>
      <c r="I40" s="184"/>
      <c r="J40" s="195"/>
    </row>
    <row r="41" spans="1:10" s="168" customFormat="1" ht="19.5" customHeight="1">
      <c r="A41" s="192"/>
      <c r="B41" s="194"/>
      <c r="C41" s="172"/>
      <c r="D41" s="195"/>
      <c r="E41" s="195"/>
      <c r="F41" s="196"/>
      <c r="G41" s="197"/>
      <c r="H41" s="184"/>
      <c r="I41" s="184"/>
      <c r="J41" s="195"/>
    </row>
    <row r="42" spans="1:10" s="168" customFormat="1" ht="19.5" customHeight="1">
      <c r="A42" s="202" t="s">
        <v>62</v>
      </c>
      <c r="B42" s="202"/>
      <c r="C42" s="202"/>
      <c r="D42" s="202"/>
      <c r="E42" s="202"/>
      <c r="F42" s="202"/>
      <c r="G42" s="202"/>
      <c r="H42" s="203"/>
      <c r="I42" s="203">
        <v>96.9</v>
      </c>
      <c r="J42" s="206"/>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192</v>
      </c>
      <c r="B2" s="171"/>
      <c r="C2" s="171"/>
      <c r="I2" s="171" t="s">
        <v>2</v>
      </c>
      <c r="J2" s="171"/>
    </row>
    <row r="3" spans="1:10" s="168" customFormat="1" ht="30" customHeight="1">
      <c r="A3" s="172" t="s">
        <v>3</v>
      </c>
      <c r="B3" s="172"/>
      <c r="C3" s="172"/>
      <c r="D3" s="173" t="s">
        <v>4</v>
      </c>
      <c r="E3" s="173"/>
      <c r="F3" s="174"/>
      <c r="G3" s="175" t="s">
        <v>5</v>
      </c>
      <c r="H3" s="173" t="s">
        <v>4</v>
      </c>
      <c r="I3" s="173"/>
      <c r="J3" s="174"/>
    </row>
    <row r="4" spans="1:10" s="168" customFormat="1" ht="30" customHeight="1">
      <c r="A4" s="172" t="s">
        <v>6</v>
      </c>
      <c r="B4" s="172"/>
      <c r="C4" s="172"/>
      <c r="D4" s="176" t="s">
        <v>193</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0</v>
      </c>
      <c r="F6" s="182">
        <v>22.5</v>
      </c>
      <c r="G6" s="183">
        <v>22.5</v>
      </c>
      <c r="H6" s="184">
        <v>10</v>
      </c>
      <c r="I6" s="204">
        <f>G6/F6</f>
        <v>1</v>
      </c>
      <c r="J6" s="176">
        <v>10</v>
      </c>
    </row>
    <row r="7" spans="1:10" s="168" customFormat="1" ht="19.5" customHeight="1">
      <c r="A7" s="172"/>
      <c r="B7" s="172"/>
      <c r="C7" s="172"/>
      <c r="D7" s="185" t="s">
        <v>16</v>
      </c>
      <c r="E7" s="181"/>
      <c r="F7" s="186"/>
      <c r="G7" s="183"/>
      <c r="H7" s="184" t="s">
        <v>17</v>
      </c>
      <c r="I7" s="204"/>
      <c r="J7" s="184" t="s">
        <v>17</v>
      </c>
    </row>
    <row r="8" spans="1:10" s="168" customFormat="1" ht="19.5" customHeight="1">
      <c r="A8" s="172"/>
      <c r="B8" s="172"/>
      <c r="C8" s="172"/>
      <c r="D8" s="187" t="s">
        <v>18</v>
      </c>
      <c r="E8" s="181"/>
      <c r="F8" s="186"/>
      <c r="G8" s="183"/>
      <c r="H8" s="184" t="s">
        <v>17</v>
      </c>
      <c r="I8" s="204"/>
      <c r="J8" s="184" t="s">
        <v>17</v>
      </c>
    </row>
    <row r="9" spans="1:10" s="168" customFormat="1" ht="19.5" customHeight="1">
      <c r="A9" s="172"/>
      <c r="B9" s="172"/>
      <c r="C9" s="172"/>
      <c r="D9" s="187" t="s">
        <v>19</v>
      </c>
      <c r="E9" s="181">
        <v>0</v>
      </c>
      <c r="F9" s="182">
        <v>22.5</v>
      </c>
      <c r="G9" s="183">
        <v>22.5</v>
      </c>
      <c r="H9" s="184" t="s">
        <v>17</v>
      </c>
      <c r="I9" s="204">
        <f>G9/F9</f>
        <v>1</v>
      </c>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189" t="s">
        <v>194</v>
      </c>
      <c r="E13" s="189"/>
      <c r="F13" s="190"/>
      <c r="G13" s="191" t="s">
        <v>194</v>
      </c>
      <c r="H13" s="189"/>
      <c r="I13" s="189"/>
      <c r="J13" s="18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19.5" customHeight="1">
      <c r="A15" s="192"/>
      <c r="B15" s="193" t="s">
        <v>34</v>
      </c>
      <c r="C15" s="194" t="s">
        <v>35</v>
      </c>
      <c r="D15" s="195" t="s">
        <v>195</v>
      </c>
      <c r="E15" s="195"/>
      <c r="F15" s="196" t="s">
        <v>196</v>
      </c>
      <c r="G15" s="196" t="s">
        <v>196</v>
      </c>
      <c r="H15" s="184">
        <v>15</v>
      </c>
      <c r="I15" s="184">
        <v>15</v>
      </c>
      <c r="J15" s="195"/>
    </row>
    <row r="16" spans="1:10" s="168" customFormat="1" ht="19.5" customHeight="1">
      <c r="A16" s="192"/>
      <c r="B16" s="193"/>
      <c r="C16" s="194"/>
      <c r="D16" s="195"/>
      <c r="E16" s="195"/>
      <c r="F16" s="196"/>
      <c r="G16" s="197"/>
      <c r="H16" s="184"/>
      <c r="I16" s="184"/>
      <c r="J16" s="195"/>
    </row>
    <row r="17" spans="1:10" s="168" customFormat="1" ht="19.5" customHeight="1">
      <c r="A17" s="192"/>
      <c r="B17" s="193"/>
      <c r="C17" s="194"/>
      <c r="D17" s="195"/>
      <c r="E17" s="195"/>
      <c r="F17" s="196"/>
      <c r="G17" s="197"/>
      <c r="H17" s="184"/>
      <c r="I17" s="184"/>
      <c r="J17" s="195"/>
    </row>
    <row r="18" spans="1:10" s="168" customFormat="1" ht="19.5" customHeight="1">
      <c r="A18" s="192"/>
      <c r="B18" s="193"/>
      <c r="C18" s="194" t="s">
        <v>42</v>
      </c>
      <c r="D18" s="195" t="s">
        <v>159</v>
      </c>
      <c r="E18" s="195"/>
      <c r="F18" s="198" t="s">
        <v>160</v>
      </c>
      <c r="G18" s="199">
        <v>1</v>
      </c>
      <c r="H18" s="184">
        <v>15</v>
      </c>
      <c r="I18" s="184">
        <v>15</v>
      </c>
      <c r="J18" s="195"/>
    </row>
    <row r="19" spans="1:10" s="168" customFormat="1" ht="19.5" customHeight="1">
      <c r="A19" s="192"/>
      <c r="B19" s="193"/>
      <c r="C19" s="194"/>
      <c r="D19" s="195"/>
      <c r="E19" s="195"/>
      <c r="F19" s="196"/>
      <c r="G19" s="197"/>
      <c r="H19" s="184"/>
      <c r="I19" s="184"/>
      <c r="J19" s="195"/>
    </row>
    <row r="20" spans="1:10" s="168" customFormat="1" ht="19.5" customHeight="1">
      <c r="A20" s="192"/>
      <c r="B20" s="193"/>
      <c r="C20" s="194"/>
      <c r="D20" s="195"/>
      <c r="E20" s="195"/>
      <c r="F20" s="196"/>
      <c r="G20" s="197"/>
      <c r="H20" s="184"/>
      <c r="I20" s="184"/>
      <c r="J20" s="195"/>
    </row>
    <row r="21" spans="1:10" s="168" customFormat="1" ht="19.5" customHeight="1">
      <c r="A21" s="192"/>
      <c r="B21" s="193"/>
      <c r="C21" s="194" t="s">
        <v>47</v>
      </c>
      <c r="D21" s="195" t="s">
        <v>161</v>
      </c>
      <c r="E21" s="195"/>
      <c r="F21" s="198" t="s">
        <v>160</v>
      </c>
      <c r="G21" s="199">
        <v>1</v>
      </c>
      <c r="H21" s="184">
        <v>15</v>
      </c>
      <c r="I21" s="184">
        <v>15</v>
      </c>
      <c r="J21" s="195"/>
    </row>
    <row r="22" spans="1:10" s="168" customFormat="1" ht="19.5" customHeight="1">
      <c r="A22" s="192"/>
      <c r="B22" s="193"/>
      <c r="C22" s="194"/>
      <c r="D22" s="195"/>
      <c r="E22" s="195"/>
      <c r="F22" s="196"/>
      <c r="G22" s="197"/>
      <c r="H22" s="184"/>
      <c r="I22" s="184"/>
      <c r="J22" s="195"/>
    </row>
    <row r="23" spans="1:10" s="168" customFormat="1" ht="19.5" customHeight="1">
      <c r="A23" s="192"/>
      <c r="B23" s="193"/>
      <c r="C23" s="194"/>
      <c r="D23" s="195"/>
      <c r="E23" s="195"/>
      <c r="F23" s="196"/>
      <c r="G23" s="197"/>
      <c r="H23" s="184"/>
      <c r="I23" s="184"/>
      <c r="J23" s="195"/>
    </row>
    <row r="24" spans="1:10" s="168" customFormat="1" ht="19.5" customHeight="1">
      <c r="A24" s="192"/>
      <c r="B24" s="193"/>
      <c r="C24" s="194" t="s">
        <v>49</v>
      </c>
      <c r="D24" s="195" t="s">
        <v>197</v>
      </c>
      <c r="E24" s="195"/>
      <c r="F24" s="196" t="s">
        <v>198</v>
      </c>
      <c r="G24" s="196" t="s">
        <v>198</v>
      </c>
      <c r="H24" s="184">
        <v>15</v>
      </c>
      <c r="I24" s="184">
        <v>15</v>
      </c>
      <c r="J24" s="195"/>
    </row>
    <row r="25" spans="1:10" s="168" customFormat="1" ht="19.5" customHeight="1">
      <c r="A25" s="192"/>
      <c r="B25" s="193"/>
      <c r="C25" s="194"/>
      <c r="D25" s="195"/>
      <c r="E25" s="195"/>
      <c r="F25" s="196"/>
      <c r="G25" s="197"/>
      <c r="H25" s="184"/>
      <c r="I25" s="184"/>
      <c r="J25" s="195"/>
    </row>
    <row r="26" spans="1:10" s="168" customFormat="1" ht="19.5" customHeight="1">
      <c r="A26" s="192"/>
      <c r="B26" s="193"/>
      <c r="C26" s="194"/>
      <c r="D26" s="195"/>
      <c r="E26" s="195"/>
      <c r="F26" s="196"/>
      <c r="G26" s="197"/>
      <c r="H26" s="184"/>
      <c r="I26" s="184"/>
      <c r="J26" s="195"/>
    </row>
    <row r="27" spans="1:10" s="168" customFormat="1" ht="19.5" customHeight="1">
      <c r="A27" s="192"/>
      <c r="B27" s="194" t="s">
        <v>52</v>
      </c>
      <c r="C27" s="194" t="s">
        <v>53</v>
      </c>
      <c r="D27" s="195"/>
      <c r="E27" s="195"/>
      <c r="F27" s="196"/>
      <c r="G27" s="197"/>
      <c r="H27" s="184"/>
      <c r="I27" s="184"/>
      <c r="J27" s="195"/>
    </row>
    <row r="28" spans="1:10" s="168" customFormat="1" ht="19.5" customHeight="1">
      <c r="A28" s="192"/>
      <c r="B28" s="194"/>
      <c r="C28" s="194"/>
      <c r="D28" s="195"/>
      <c r="E28" s="195"/>
      <c r="F28" s="196"/>
      <c r="G28" s="197"/>
      <c r="H28" s="184"/>
      <c r="I28" s="184"/>
      <c r="J28" s="195"/>
    </row>
    <row r="29" spans="1:10" s="168" customFormat="1" ht="19.5" customHeight="1">
      <c r="A29" s="192"/>
      <c r="B29" s="194"/>
      <c r="C29" s="194"/>
      <c r="D29" s="195"/>
      <c r="E29" s="195"/>
      <c r="F29" s="196"/>
      <c r="G29" s="197"/>
      <c r="H29" s="184"/>
      <c r="I29" s="184"/>
      <c r="J29" s="195"/>
    </row>
    <row r="30" spans="1:10" s="168" customFormat="1" ht="19.5" customHeight="1">
      <c r="A30" s="192"/>
      <c r="B30" s="194"/>
      <c r="C30" s="194" t="s">
        <v>54</v>
      </c>
      <c r="D30" s="195"/>
      <c r="E30" s="195"/>
      <c r="F30" s="196"/>
      <c r="G30" s="197"/>
      <c r="H30" s="184"/>
      <c r="I30" s="184"/>
      <c r="J30" s="195"/>
    </row>
    <row r="31" spans="1:10" s="168" customFormat="1" ht="19.5" customHeight="1">
      <c r="A31" s="192"/>
      <c r="B31" s="194"/>
      <c r="C31" s="194"/>
      <c r="D31" s="195"/>
      <c r="E31" s="195"/>
      <c r="F31" s="196"/>
      <c r="G31" s="197"/>
      <c r="H31" s="184"/>
      <c r="I31" s="184"/>
      <c r="J31" s="195"/>
    </row>
    <row r="32" spans="1:10" s="168" customFormat="1" ht="19.5" customHeight="1">
      <c r="A32" s="192"/>
      <c r="B32" s="194"/>
      <c r="C32" s="194"/>
      <c r="D32" s="195"/>
      <c r="E32" s="195"/>
      <c r="F32" s="196"/>
      <c r="G32" s="197"/>
      <c r="H32" s="184"/>
      <c r="I32" s="184"/>
      <c r="J32" s="195"/>
    </row>
    <row r="33" spans="1:10" s="168" customFormat="1" ht="19.5" customHeight="1">
      <c r="A33" s="192"/>
      <c r="B33" s="194"/>
      <c r="C33" s="194" t="s">
        <v>55</v>
      </c>
      <c r="D33" s="195" t="s">
        <v>164</v>
      </c>
      <c r="E33" s="195"/>
      <c r="F33" s="198" t="s">
        <v>165</v>
      </c>
      <c r="G33" s="199">
        <v>0.9</v>
      </c>
      <c r="H33" s="184">
        <v>10</v>
      </c>
      <c r="I33" s="184">
        <v>10</v>
      </c>
      <c r="J33" s="195"/>
    </row>
    <row r="34" spans="1:10" s="168" customFormat="1" ht="19.5" customHeight="1">
      <c r="A34" s="192"/>
      <c r="B34" s="194"/>
      <c r="C34" s="194"/>
      <c r="D34" s="195"/>
      <c r="E34" s="195"/>
      <c r="F34" s="196"/>
      <c r="G34" s="197"/>
      <c r="H34" s="184"/>
      <c r="I34" s="184"/>
      <c r="J34" s="195"/>
    </row>
    <row r="35" spans="1:10" s="168" customFormat="1" ht="19.5" customHeight="1">
      <c r="A35" s="192"/>
      <c r="B35" s="194"/>
      <c r="C35" s="194"/>
      <c r="D35" s="195"/>
      <c r="E35" s="195"/>
      <c r="F35" s="196"/>
      <c r="G35" s="197"/>
      <c r="H35" s="184"/>
      <c r="I35" s="184"/>
      <c r="J35" s="195"/>
    </row>
    <row r="36" spans="1:10" s="168" customFormat="1" ht="19.5" customHeight="1">
      <c r="A36" s="192"/>
      <c r="B36" s="194"/>
      <c r="C36" s="194" t="s">
        <v>58</v>
      </c>
      <c r="D36" s="195" t="s">
        <v>166</v>
      </c>
      <c r="E36" s="195"/>
      <c r="F36" s="196" t="s">
        <v>167</v>
      </c>
      <c r="G36" s="197" t="s">
        <v>167</v>
      </c>
      <c r="H36" s="184">
        <v>10</v>
      </c>
      <c r="I36" s="184">
        <v>10</v>
      </c>
      <c r="J36" s="195"/>
    </row>
    <row r="37" spans="1:10" s="168" customFormat="1" ht="19.5" customHeight="1">
      <c r="A37" s="192"/>
      <c r="B37" s="194"/>
      <c r="C37" s="194"/>
      <c r="D37" s="195"/>
      <c r="E37" s="195"/>
      <c r="F37" s="196"/>
      <c r="G37" s="197"/>
      <c r="H37" s="184"/>
      <c r="I37" s="184"/>
      <c r="J37" s="195"/>
    </row>
    <row r="38" spans="1:10" s="168" customFormat="1" ht="19.5" customHeight="1">
      <c r="A38" s="192"/>
      <c r="B38" s="194"/>
      <c r="C38" s="194"/>
      <c r="D38" s="195"/>
      <c r="E38" s="195"/>
      <c r="F38" s="196"/>
      <c r="G38" s="197"/>
      <c r="H38" s="184"/>
      <c r="I38" s="184"/>
      <c r="J38" s="195"/>
    </row>
    <row r="39" spans="1:10" s="168" customFormat="1" ht="19.5" customHeight="1">
      <c r="A39" s="192"/>
      <c r="B39" s="194" t="s">
        <v>59</v>
      </c>
      <c r="C39" s="172" t="s">
        <v>60</v>
      </c>
      <c r="D39" s="195" t="s">
        <v>168</v>
      </c>
      <c r="E39" s="195"/>
      <c r="F39" s="200" t="s">
        <v>169</v>
      </c>
      <c r="G39" s="201">
        <v>0.95</v>
      </c>
      <c r="H39" s="184">
        <v>10</v>
      </c>
      <c r="I39" s="184">
        <v>10</v>
      </c>
      <c r="J39" s="195"/>
    </row>
    <row r="40" spans="1:10" s="168" customFormat="1" ht="19.5" customHeight="1">
      <c r="A40" s="192"/>
      <c r="B40" s="194"/>
      <c r="C40" s="172"/>
      <c r="D40" s="195"/>
      <c r="E40" s="195"/>
      <c r="F40" s="196"/>
      <c r="G40" s="197"/>
      <c r="H40" s="184"/>
      <c r="I40" s="184"/>
      <c r="J40" s="195"/>
    </row>
    <row r="41" spans="1:10" s="168" customFormat="1" ht="19.5" customHeight="1">
      <c r="A41" s="192"/>
      <c r="B41" s="194"/>
      <c r="C41" s="172"/>
      <c r="D41" s="195"/>
      <c r="E41" s="195"/>
      <c r="F41" s="196"/>
      <c r="G41" s="197"/>
      <c r="H41" s="184"/>
      <c r="I41" s="184"/>
      <c r="J41" s="195"/>
    </row>
    <row r="42" spans="1:10" s="168" customFormat="1" ht="19.5" customHeight="1">
      <c r="A42" s="202" t="s">
        <v>62</v>
      </c>
      <c r="B42" s="202"/>
      <c r="C42" s="202"/>
      <c r="D42" s="202"/>
      <c r="E42" s="202"/>
      <c r="F42" s="202"/>
      <c r="G42" s="202"/>
      <c r="H42" s="203">
        <v>100</v>
      </c>
      <c r="I42" s="203">
        <v>100</v>
      </c>
      <c r="J42" s="206"/>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1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87" customWidth="1"/>
    <col min="5" max="5" width="10.57421875" style="87" customWidth="1"/>
    <col min="6" max="7" width="15.57421875" style="87" customWidth="1"/>
    <col min="8" max="9" width="10.57421875" style="87" customWidth="1"/>
    <col min="10" max="10" width="18.140625" style="87" customWidth="1"/>
    <col min="11" max="16384" width="9.00390625" style="87" customWidth="1"/>
  </cols>
  <sheetData>
    <row r="1" spans="1:10" ht="36.75" customHeight="1">
      <c r="A1" s="88" t="s">
        <v>0</v>
      </c>
      <c r="B1" s="89"/>
      <c r="C1" s="89"/>
      <c r="D1" s="89"/>
      <c r="E1" s="89"/>
      <c r="F1" s="89"/>
      <c r="G1" s="89"/>
      <c r="H1" s="89"/>
      <c r="I1" s="89"/>
      <c r="J1" s="89"/>
    </row>
    <row r="2" spans="1:10" ht="18.75" customHeight="1">
      <c r="A2" s="90" t="s">
        <v>199</v>
      </c>
      <c r="B2" s="90"/>
      <c r="C2" s="90"/>
      <c r="I2" s="90" t="s">
        <v>2</v>
      </c>
      <c r="J2" s="90"/>
    </row>
    <row r="3" spans="1:10" s="86" customFormat="1" ht="30" customHeight="1">
      <c r="A3" s="91" t="s">
        <v>3</v>
      </c>
      <c r="B3" s="91"/>
      <c r="C3" s="91"/>
      <c r="D3" s="92" t="s">
        <v>4</v>
      </c>
      <c r="E3" s="92"/>
      <c r="F3" s="93"/>
      <c r="G3" s="94" t="s">
        <v>5</v>
      </c>
      <c r="H3" s="95" t="s">
        <v>4</v>
      </c>
      <c r="I3" s="95"/>
      <c r="J3" s="95"/>
    </row>
    <row r="4" spans="1:10" s="86" customFormat="1" ht="30" customHeight="1">
      <c r="A4" s="91" t="s">
        <v>6</v>
      </c>
      <c r="B4" s="91"/>
      <c r="C4" s="91"/>
      <c r="D4" s="95" t="s">
        <v>200</v>
      </c>
      <c r="E4" s="95"/>
      <c r="F4" s="95"/>
      <c r="G4" s="95"/>
      <c r="H4" s="95"/>
      <c r="I4" s="95"/>
      <c r="J4" s="95"/>
    </row>
    <row r="5" spans="1:10" s="86" customFormat="1" ht="19.5" customHeight="1">
      <c r="A5" s="91" t="s">
        <v>8</v>
      </c>
      <c r="B5" s="91"/>
      <c r="C5" s="91"/>
      <c r="D5" s="96"/>
      <c r="E5" s="97" t="s">
        <v>9</v>
      </c>
      <c r="F5" s="98" t="s">
        <v>10</v>
      </c>
      <c r="G5" s="99" t="s">
        <v>11</v>
      </c>
      <c r="H5" s="91" t="s">
        <v>12</v>
      </c>
      <c r="I5" s="91" t="s">
        <v>13</v>
      </c>
      <c r="J5" s="91" t="s">
        <v>14</v>
      </c>
    </row>
    <row r="6" spans="1:10" s="86" customFormat="1" ht="19.5" customHeight="1">
      <c r="A6" s="91"/>
      <c r="B6" s="91"/>
      <c r="C6" s="91"/>
      <c r="D6" s="97" t="s">
        <v>15</v>
      </c>
      <c r="E6" s="100">
        <v>0</v>
      </c>
      <c r="F6" s="103">
        <v>5</v>
      </c>
      <c r="G6" s="104">
        <v>5</v>
      </c>
      <c r="H6" s="101">
        <v>10</v>
      </c>
      <c r="I6" s="122">
        <f>G6/F6</f>
        <v>1</v>
      </c>
      <c r="J6" s="95">
        <v>10</v>
      </c>
    </row>
    <row r="7" spans="1:10" s="86" customFormat="1" ht="19.5" customHeight="1">
      <c r="A7" s="91"/>
      <c r="B7" s="91"/>
      <c r="C7" s="91"/>
      <c r="D7" s="102" t="s">
        <v>16</v>
      </c>
      <c r="E7" s="100"/>
      <c r="F7" s="103"/>
      <c r="G7" s="104"/>
      <c r="H7" s="101" t="s">
        <v>17</v>
      </c>
      <c r="I7" s="122"/>
      <c r="J7" s="101" t="s">
        <v>17</v>
      </c>
    </row>
    <row r="8" spans="1:10" s="86" customFormat="1" ht="19.5" customHeight="1">
      <c r="A8" s="91"/>
      <c r="B8" s="91"/>
      <c r="C8" s="91"/>
      <c r="D8" s="105" t="s">
        <v>18</v>
      </c>
      <c r="E8" s="100">
        <v>0</v>
      </c>
      <c r="F8" s="103">
        <v>5</v>
      </c>
      <c r="G8" s="104">
        <v>5</v>
      </c>
      <c r="H8" s="101" t="s">
        <v>17</v>
      </c>
      <c r="I8" s="122">
        <f>G8/F8</f>
        <v>1</v>
      </c>
      <c r="J8" s="101" t="s">
        <v>17</v>
      </c>
    </row>
    <row r="9" spans="1:10" s="86" customFormat="1" ht="19.5" customHeight="1">
      <c r="A9" s="91"/>
      <c r="B9" s="91"/>
      <c r="C9" s="91"/>
      <c r="D9" s="105" t="s">
        <v>19</v>
      </c>
      <c r="E9" s="100"/>
      <c r="F9" s="103"/>
      <c r="G9" s="104"/>
      <c r="H9" s="101" t="s">
        <v>17</v>
      </c>
      <c r="I9" s="122"/>
      <c r="J9" s="101" t="s">
        <v>17</v>
      </c>
    </row>
    <row r="10" spans="1:10" s="86" customFormat="1" ht="19.5" customHeight="1">
      <c r="A10" s="91"/>
      <c r="B10" s="91"/>
      <c r="C10" s="91"/>
      <c r="D10" s="105" t="s">
        <v>20</v>
      </c>
      <c r="E10" s="101"/>
      <c r="F10" s="101"/>
      <c r="G10" s="104"/>
      <c r="H10" s="101" t="s">
        <v>17</v>
      </c>
      <c r="I10" s="122"/>
      <c r="J10" s="101" t="s">
        <v>17</v>
      </c>
    </row>
    <row r="11" spans="1:10" s="86" customFormat="1" ht="19.5" customHeight="1">
      <c r="A11" s="91"/>
      <c r="B11" s="91"/>
      <c r="C11" s="91"/>
      <c r="D11" s="106" t="s">
        <v>21</v>
      </c>
      <c r="E11" s="100"/>
      <c r="F11" s="103"/>
      <c r="G11" s="104"/>
      <c r="H11" s="101" t="s">
        <v>17</v>
      </c>
      <c r="I11" s="122"/>
      <c r="J11" s="101" t="s">
        <v>17</v>
      </c>
    </row>
    <row r="12" spans="1:10" s="86" customFormat="1" ht="19.5" customHeight="1">
      <c r="A12" s="91" t="s">
        <v>22</v>
      </c>
      <c r="B12" s="91"/>
      <c r="C12" s="91"/>
      <c r="D12" s="91" t="s">
        <v>23</v>
      </c>
      <c r="E12" s="91"/>
      <c r="F12" s="98"/>
      <c r="G12" s="99" t="s">
        <v>24</v>
      </c>
      <c r="H12" s="91"/>
      <c r="I12" s="91"/>
      <c r="J12" s="91"/>
    </row>
    <row r="13" spans="1:10" s="86" customFormat="1" ht="79.5" customHeight="1">
      <c r="A13" s="91"/>
      <c r="B13" s="91"/>
      <c r="C13" s="91"/>
      <c r="D13" s="107" t="s">
        <v>201</v>
      </c>
      <c r="E13" s="107"/>
      <c r="F13" s="108"/>
      <c r="G13" s="109" t="s">
        <v>202</v>
      </c>
      <c r="H13" s="107"/>
      <c r="I13" s="107"/>
      <c r="J13" s="107"/>
    </row>
    <row r="14" spans="1:10" s="86" customFormat="1" ht="30" customHeight="1">
      <c r="A14" s="110" t="s">
        <v>27</v>
      </c>
      <c r="B14" s="91" t="s">
        <v>28</v>
      </c>
      <c r="C14" s="91" t="s">
        <v>29</v>
      </c>
      <c r="D14" s="91" t="s">
        <v>30</v>
      </c>
      <c r="E14" s="91"/>
      <c r="F14" s="98" t="s">
        <v>31</v>
      </c>
      <c r="G14" s="99" t="s">
        <v>32</v>
      </c>
      <c r="H14" s="91" t="s">
        <v>12</v>
      </c>
      <c r="I14" s="123" t="s">
        <v>14</v>
      </c>
      <c r="J14" s="91" t="s">
        <v>33</v>
      </c>
    </row>
    <row r="15" spans="1:10" s="86" customFormat="1" ht="19.5" customHeight="1">
      <c r="A15" s="110"/>
      <c r="B15" s="25" t="s">
        <v>34</v>
      </c>
      <c r="C15" s="26" t="s">
        <v>35</v>
      </c>
      <c r="D15" s="111" t="s">
        <v>203</v>
      </c>
      <c r="E15" s="111"/>
      <c r="F15" s="112" t="s">
        <v>204</v>
      </c>
      <c r="G15" s="113" t="s">
        <v>204</v>
      </c>
      <c r="H15" s="101">
        <v>15</v>
      </c>
      <c r="I15" s="101">
        <v>15</v>
      </c>
      <c r="J15" s="111"/>
    </row>
    <row r="16" spans="1:10" s="86" customFormat="1" ht="19.5" customHeight="1">
      <c r="A16" s="110"/>
      <c r="B16" s="25"/>
      <c r="C16" s="26"/>
      <c r="D16" s="111"/>
      <c r="E16" s="111"/>
      <c r="F16" s="112"/>
      <c r="G16" s="113"/>
      <c r="H16" s="101"/>
      <c r="I16" s="101"/>
      <c r="J16" s="111"/>
    </row>
    <row r="17" spans="1:10" s="86" customFormat="1" ht="19.5" customHeight="1">
      <c r="A17" s="110"/>
      <c r="B17" s="25"/>
      <c r="C17" s="26"/>
      <c r="D17" s="111"/>
      <c r="E17" s="111"/>
      <c r="F17" s="112"/>
      <c r="G17" s="113"/>
      <c r="H17" s="101"/>
      <c r="I17" s="101"/>
      <c r="J17" s="111"/>
    </row>
    <row r="18" spans="1:10" s="86" customFormat="1" ht="19.5" customHeight="1">
      <c r="A18" s="110"/>
      <c r="B18" s="25"/>
      <c r="C18" s="26" t="s">
        <v>42</v>
      </c>
      <c r="D18" s="111" t="s">
        <v>205</v>
      </c>
      <c r="E18" s="111"/>
      <c r="F18" s="167" t="s">
        <v>206</v>
      </c>
      <c r="G18" s="119">
        <v>0.95</v>
      </c>
      <c r="H18" s="101">
        <v>15</v>
      </c>
      <c r="I18" s="101">
        <v>15</v>
      </c>
      <c r="J18" s="111"/>
    </row>
    <row r="19" spans="1:10" s="86" customFormat="1" ht="19.5" customHeight="1">
      <c r="A19" s="110"/>
      <c r="B19" s="25"/>
      <c r="C19" s="26"/>
      <c r="D19" s="111"/>
      <c r="E19" s="111"/>
      <c r="F19" s="112"/>
      <c r="G19" s="113"/>
      <c r="H19" s="101"/>
      <c r="I19" s="101"/>
      <c r="J19" s="111"/>
    </row>
    <row r="20" spans="1:10" s="86" customFormat="1" ht="19.5" customHeight="1">
      <c r="A20" s="110"/>
      <c r="B20" s="25"/>
      <c r="C20" s="26"/>
      <c r="D20" s="111"/>
      <c r="E20" s="111"/>
      <c r="F20" s="112"/>
      <c r="G20" s="113"/>
      <c r="H20" s="101"/>
      <c r="I20" s="101"/>
      <c r="J20" s="111"/>
    </row>
    <row r="21" spans="1:10" s="86" customFormat="1" ht="19.5" customHeight="1">
      <c r="A21" s="110"/>
      <c r="B21" s="25"/>
      <c r="C21" s="26" t="s">
        <v>47</v>
      </c>
      <c r="D21" s="111" t="s">
        <v>207</v>
      </c>
      <c r="E21" s="111"/>
      <c r="F21" s="167" t="s">
        <v>90</v>
      </c>
      <c r="G21" s="119">
        <v>1</v>
      </c>
      <c r="H21" s="101">
        <v>15</v>
      </c>
      <c r="I21" s="101">
        <v>15</v>
      </c>
      <c r="J21" s="111"/>
    </row>
    <row r="22" spans="1:10" s="86" customFormat="1" ht="19.5" customHeight="1">
      <c r="A22" s="110"/>
      <c r="B22" s="25"/>
      <c r="C22" s="26"/>
      <c r="D22" s="111"/>
      <c r="E22" s="111"/>
      <c r="F22" s="112"/>
      <c r="G22" s="113"/>
      <c r="H22" s="101"/>
      <c r="I22" s="101"/>
      <c r="J22" s="111"/>
    </row>
    <row r="23" spans="1:10" s="86" customFormat="1" ht="19.5" customHeight="1">
      <c r="A23" s="110"/>
      <c r="B23" s="25"/>
      <c r="C23" s="26"/>
      <c r="D23" s="111"/>
      <c r="E23" s="111"/>
      <c r="F23" s="112"/>
      <c r="G23" s="113"/>
      <c r="H23" s="101"/>
      <c r="I23" s="101"/>
      <c r="J23" s="111"/>
    </row>
    <row r="24" spans="1:10" s="86" customFormat="1" ht="19.5" customHeight="1">
      <c r="A24" s="110"/>
      <c r="B24" s="25"/>
      <c r="C24" s="26" t="s">
        <v>49</v>
      </c>
      <c r="D24" s="111" t="s">
        <v>208</v>
      </c>
      <c r="E24" s="111"/>
      <c r="F24" s="112" t="s">
        <v>209</v>
      </c>
      <c r="G24" s="113" t="s">
        <v>209</v>
      </c>
      <c r="H24" s="101">
        <v>15</v>
      </c>
      <c r="I24" s="101">
        <v>15</v>
      </c>
      <c r="J24" s="111"/>
    </row>
    <row r="25" spans="1:10" s="86" customFormat="1" ht="19.5" customHeight="1">
      <c r="A25" s="110"/>
      <c r="B25" s="25"/>
      <c r="C25" s="26"/>
      <c r="D25" s="111"/>
      <c r="E25" s="111"/>
      <c r="F25" s="112"/>
      <c r="G25" s="113"/>
      <c r="H25" s="101"/>
      <c r="I25" s="101"/>
      <c r="J25" s="111"/>
    </row>
    <row r="26" spans="1:10" s="86" customFormat="1" ht="19.5" customHeight="1">
      <c r="A26" s="110"/>
      <c r="B26" s="25"/>
      <c r="C26" s="26"/>
      <c r="D26" s="111"/>
      <c r="E26" s="111"/>
      <c r="F26" s="112"/>
      <c r="G26" s="113"/>
      <c r="H26" s="101"/>
      <c r="I26" s="101"/>
      <c r="J26" s="111"/>
    </row>
    <row r="27" spans="1:10" s="86" customFormat="1" ht="19.5" customHeight="1">
      <c r="A27" s="110"/>
      <c r="B27" s="26" t="s">
        <v>52</v>
      </c>
      <c r="C27" s="26" t="s">
        <v>53</v>
      </c>
      <c r="D27" s="111"/>
      <c r="E27" s="111"/>
      <c r="F27" s="112"/>
      <c r="G27" s="113"/>
      <c r="H27" s="101"/>
      <c r="I27" s="101"/>
      <c r="J27" s="111"/>
    </row>
    <row r="28" spans="1:10" s="86" customFormat="1" ht="19.5" customHeight="1">
      <c r="A28" s="110"/>
      <c r="B28" s="26"/>
      <c r="C28" s="26"/>
      <c r="D28" s="111"/>
      <c r="E28" s="111"/>
      <c r="F28" s="112"/>
      <c r="G28" s="113"/>
      <c r="H28" s="101"/>
      <c r="I28" s="101"/>
      <c r="J28" s="111"/>
    </row>
    <row r="29" spans="1:10" s="86" customFormat="1" ht="19.5" customHeight="1">
      <c r="A29" s="110"/>
      <c r="B29" s="26"/>
      <c r="C29" s="26"/>
      <c r="D29" s="111"/>
      <c r="E29" s="111"/>
      <c r="F29" s="112"/>
      <c r="G29" s="113"/>
      <c r="H29" s="101"/>
      <c r="I29" s="101"/>
      <c r="J29" s="111"/>
    </row>
    <row r="30" spans="1:10" s="86" customFormat="1" ht="19.5" customHeight="1">
      <c r="A30" s="110"/>
      <c r="B30" s="26"/>
      <c r="C30" s="26" t="s">
        <v>54</v>
      </c>
      <c r="D30" s="111"/>
      <c r="E30" s="111"/>
      <c r="F30" s="112"/>
      <c r="G30" s="113"/>
      <c r="H30" s="101"/>
      <c r="I30" s="101"/>
      <c r="J30" s="111"/>
    </row>
    <row r="31" spans="1:10" s="86" customFormat="1" ht="19.5" customHeight="1">
      <c r="A31" s="110"/>
      <c r="B31" s="26"/>
      <c r="C31" s="26"/>
      <c r="D31" s="111"/>
      <c r="E31" s="111"/>
      <c r="F31" s="112"/>
      <c r="G31" s="113"/>
      <c r="H31" s="101"/>
      <c r="I31" s="101"/>
      <c r="J31" s="111"/>
    </row>
    <row r="32" spans="1:10" s="86" customFormat="1" ht="19.5" customHeight="1">
      <c r="A32" s="110"/>
      <c r="B32" s="26"/>
      <c r="C32" s="26"/>
      <c r="D32" s="111"/>
      <c r="E32" s="111"/>
      <c r="F32" s="112"/>
      <c r="G32" s="113"/>
      <c r="H32" s="101"/>
      <c r="I32" s="101"/>
      <c r="J32" s="111"/>
    </row>
    <row r="33" spans="1:10" s="86" customFormat="1" ht="19.5" customHeight="1">
      <c r="A33" s="110"/>
      <c r="B33" s="26"/>
      <c r="C33" s="26" t="s">
        <v>55</v>
      </c>
      <c r="D33" s="111" t="s">
        <v>210</v>
      </c>
      <c r="E33" s="111"/>
      <c r="F33" s="167" t="s">
        <v>206</v>
      </c>
      <c r="G33" s="119">
        <v>0.95</v>
      </c>
      <c r="H33" s="101">
        <v>10</v>
      </c>
      <c r="I33" s="101">
        <v>10</v>
      </c>
      <c r="J33" s="111"/>
    </row>
    <row r="34" spans="1:10" s="86" customFormat="1" ht="19.5" customHeight="1">
      <c r="A34" s="110"/>
      <c r="B34" s="26"/>
      <c r="C34" s="26"/>
      <c r="D34" s="111"/>
      <c r="E34" s="111"/>
      <c r="F34" s="112"/>
      <c r="G34" s="113"/>
      <c r="H34" s="101"/>
      <c r="I34" s="101"/>
      <c r="J34" s="111"/>
    </row>
    <row r="35" spans="1:10" s="86" customFormat="1" ht="19.5" customHeight="1">
      <c r="A35" s="110"/>
      <c r="B35" s="26"/>
      <c r="C35" s="26"/>
      <c r="D35" s="111"/>
      <c r="E35" s="111"/>
      <c r="F35" s="112"/>
      <c r="G35" s="113"/>
      <c r="H35" s="101"/>
      <c r="I35" s="101"/>
      <c r="J35" s="111"/>
    </row>
    <row r="36" spans="1:10" s="86" customFormat="1" ht="19.5" customHeight="1">
      <c r="A36" s="110"/>
      <c r="B36" s="26"/>
      <c r="C36" s="26" t="s">
        <v>58</v>
      </c>
      <c r="D36" s="111" t="s">
        <v>211</v>
      </c>
      <c r="E36" s="111"/>
      <c r="F36" s="167" t="s">
        <v>206</v>
      </c>
      <c r="G36" s="119">
        <v>0.95</v>
      </c>
      <c r="H36" s="101">
        <v>10</v>
      </c>
      <c r="I36" s="101">
        <v>10</v>
      </c>
      <c r="J36" s="111"/>
    </row>
    <row r="37" spans="1:10" s="86" customFormat="1" ht="19.5" customHeight="1">
      <c r="A37" s="110"/>
      <c r="B37" s="26"/>
      <c r="C37" s="26"/>
      <c r="D37" s="111"/>
      <c r="E37" s="111"/>
      <c r="F37" s="112"/>
      <c r="G37" s="113"/>
      <c r="H37" s="101"/>
      <c r="I37" s="101"/>
      <c r="J37" s="111"/>
    </row>
    <row r="38" spans="1:10" s="86" customFormat="1" ht="19.5" customHeight="1">
      <c r="A38" s="110"/>
      <c r="B38" s="26"/>
      <c r="C38" s="26"/>
      <c r="D38" s="111"/>
      <c r="E38" s="111"/>
      <c r="F38" s="112"/>
      <c r="G38" s="113"/>
      <c r="H38" s="101"/>
      <c r="I38" s="101"/>
      <c r="J38" s="111"/>
    </row>
    <row r="39" spans="1:10" s="86" customFormat="1" ht="19.5" customHeight="1">
      <c r="A39" s="110"/>
      <c r="B39" s="26" t="s">
        <v>59</v>
      </c>
      <c r="C39" s="91" t="s">
        <v>60</v>
      </c>
      <c r="D39" s="111" t="s">
        <v>212</v>
      </c>
      <c r="E39" s="111"/>
      <c r="F39" s="167" t="s">
        <v>90</v>
      </c>
      <c r="G39" s="119">
        <v>1</v>
      </c>
      <c r="H39" s="101">
        <v>10</v>
      </c>
      <c r="I39" s="101">
        <v>10</v>
      </c>
      <c r="J39" s="111"/>
    </row>
    <row r="40" spans="1:10" s="86" customFormat="1" ht="19.5" customHeight="1">
      <c r="A40" s="110"/>
      <c r="B40" s="26"/>
      <c r="C40" s="91"/>
      <c r="D40" s="111"/>
      <c r="E40" s="111"/>
      <c r="F40" s="112"/>
      <c r="G40" s="113"/>
      <c r="H40" s="101"/>
      <c r="I40" s="101"/>
      <c r="J40" s="111"/>
    </row>
    <row r="41" spans="1:10" s="86" customFormat="1" ht="19.5" customHeight="1">
      <c r="A41" s="110"/>
      <c r="B41" s="26"/>
      <c r="C41" s="91"/>
      <c r="D41" s="111"/>
      <c r="E41" s="111"/>
      <c r="F41" s="112"/>
      <c r="G41" s="113"/>
      <c r="H41" s="101"/>
      <c r="I41" s="101"/>
      <c r="J41" s="111"/>
    </row>
    <row r="42" spans="1:10" s="86" customFormat="1" ht="19.5" customHeight="1">
      <c r="A42" s="120" t="s">
        <v>62</v>
      </c>
      <c r="B42" s="120"/>
      <c r="C42" s="120"/>
      <c r="D42" s="120"/>
      <c r="E42" s="120"/>
      <c r="F42" s="120"/>
      <c r="G42" s="120"/>
      <c r="H42" s="121">
        <v>100</v>
      </c>
      <c r="I42" s="121">
        <v>100</v>
      </c>
      <c r="J42"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14.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87" customWidth="1"/>
    <col min="5" max="5" width="10.57421875" style="87" customWidth="1"/>
    <col min="6" max="7" width="15.57421875" style="87" customWidth="1"/>
    <col min="8" max="9" width="10.57421875" style="87" customWidth="1"/>
    <col min="10" max="10" width="18.140625" style="87" customWidth="1"/>
    <col min="11" max="16384" width="9.00390625" style="87" customWidth="1"/>
  </cols>
  <sheetData>
    <row r="1" spans="1:10" ht="36.75" customHeight="1">
      <c r="A1" s="88" t="s">
        <v>0</v>
      </c>
      <c r="B1" s="89"/>
      <c r="C1" s="89"/>
      <c r="D1" s="89"/>
      <c r="E1" s="89"/>
      <c r="F1" s="89"/>
      <c r="G1" s="89"/>
      <c r="H1" s="89"/>
      <c r="I1" s="89"/>
      <c r="J1" s="89"/>
    </row>
    <row r="2" spans="1:10" ht="18.75" customHeight="1">
      <c r="A2" s="90" t="s">
        <v>213</v>
      </c>
      <c r="B2" s="90"/>
      <c r="C2" s="90"/>
      <c r="I2" s="90" t="s">
        <v>2</v>
      </c>
      <c r="J2" s="90"/>
    </row>
    <row r="3" spans="1:10" s="86" customFormat="1" ht="30" customHeight="1">
      <c r="A3" s="91" t="s">
        <v>3</v>
      </c>
      <c r="B3" s="91"/>
      <c r="C3" s="91"/>
      <c r="D3" s="92" t="s">
        <v>4</v>
      </c>
      <c r="E3" s="92"/>
      <c r="F3" s="93"/>
      <c r="G3" s="94" t="s">
        <v>5</v>
      </c>
      <c r="H3" s="95" t="s">
        <v>4</v>
      </c>
      <c r="I3" s="95"/>
      <c r="J3" s="95"/>
    </row>
    <row r="4" spans="1:10" s="86" customFormat="1" ht="30" customHeight="1">
      <c r="A4" s="91" t="s">
        <v>6</v>
      </c>
      <c r="B4" s="91"/>
      <c r="C4" s="91"/>
      <c r="D4" s="95" t="s">
        <v>214</v>
      </c>
      <c r="E4" s="95"/>
      <c r="F4" s="95"/>
      <c r="G4" s="95"/>
      <c r="H4" s="95"/>
      <c r="I4" s="95"/>
      <c r="J4" s="95"/>
    </row>
    <row r="5" spans="1:10" s="86" customFormat="1" ht="19.5" customHeight="1">
      <c r="A5" s="91" t="s">
        <v>8</v>
      </c>
      <c r="B5" s="91"/>
      <c r="C5" s="91"/>
      <c r="D5" s="96"/>
      <c r="E5" s="97" t="s">
        <v>9</v>
      </c>
      <c r="F5" s="98" t="s">
        <v>10</v>
      </c>
      <c r="G5" s="99" t="s">
        <v>11</v>
      </c>
      <c r="H5" s="91" t="s">
        <v>12</v>
      </c>
      <c r="I5" s="91" t="s">
        <v>13</v>
      </c>
      <c r="J5" s="91" t="s">
        <v>14</v>
      </c>
    </row>
    <row r="6" spans="1:10" s="86" customFormat="1" ht="19.5" customHeight="1">
      <c r="A6" s="91"/>
      <c r="B6" s="91"/>
      <c r="C6" s="91"/>
      <c r="D6" s="97" t="s">
        <v>15</v>
      </c>
      <c r="E6" s="100">
        <v>0</v>
      </c>
      <c r="F6" s="103">
        <v>0.28</v>
      </c>
      <c r="G6" s="104">
        <v>0.28</v>
      </c>
      <c r="H6" s="101">
        <v>10</v>
      </c>
      <c r="I6" s="122">
        <f>G6/F6</f>
        <v>1</v>
      </c>
      <c r="J6" s="95">
        <v>10</v>
      </c>
    </row>
    <row r="7" spans="1:10" s="86" customFormat="1" ht="19.5" customHeight="1">
      <c r="A7" s="91"/>
      <c r="B7" s="91"/>
      <c r="C7" s="91"/>
      <c r="D7" s="102" t="s">
        <v>16</v>
      </c>
      <c r="E7" s="100"/>
      <c r="F7" s="103"/>
      <c r="G7" s="104"/>
      <c r="H7" s="101" t="s">
        <v>17</v>
      </c>
      <c r="I7" s="122"/>
      <c r="J7" s="101" t="s">
        <v>17</v>
      </c>
    </row>
    <row r="8" spans="1:10" s="86" customFormat="1" ht="19.5" customHeight="1">
      <c r="A8" s="91"/>
      <c r="B8" s="91"/>
      <c r="C8" s="91"/>
      <c r="D8" s="105" t="s">
        <v>18</v>
      </c>
      <c r="E8" s="100"/>
      <c r="F8" s="103"/>
      <c r="G8" s="104"/>
      <c r="H8" s="101" t="s">
        <v>17</v>
      </c>
      <c r="I8" s="122"/>
      <c r="J8" s="101" t="s">
        <v>17</v>
      </c>
    </row>
    <row r="9" spans="1:10" s="86" customFormat="1" ht="19.5" customHeight="1">
      <c r="A9" s="91"/>
      <c r="B9" s="91"/>
      <c r="C9" s="91"/>
      <c r="D9" s="105" t="s">
        <v>19</v>
      </c>
      <c r="E9" s="100">
        <v>0</v>
      </c>
      <c r="F9" s="103">
        <v>0.28</v>
      </c>
      <c r="G9" s="104">
        <v>0.28</v>
      </c>
      <c r="H9" s="101" t="s">
        <v>17</v>
      </c>
      <c r="I9" s="122">
        <f>G9/F9</f>
        <v>1</v>
      </c>
      <c r="J9" s="101" t="s">
        <v>17</v>
      </c>
    </row>
    <row r="10" spans="1:10" s="86" customFormat="1" ht="19.5" customHeight="1">
      <c r="A10" s="91"/>
      <c r="B10" s="91"/>
      <c r="C10" s="91"/>
      <c r="D10" s="105" t="s">
        <v>20</v>
      </c>
      <c r="E10" s="101"/>
      <c r="F10" s="101"/>
      <c r="G10" s="104"/>
      <c r="H10" s="101" t="s">
        <v>17</v>
      </c>
      <c r="I10" s="122"/>
      <c r="J10" s="101" t="s">
        <v>17</v>
      </c>
    </row>
    <row r="11" spans="1:10" s="86" customFormat="1" ht="19.5" customHeight="1">
      <c r="A11" s="91"/>
      <c r="B11" s="91"/>
      <c r="C11" s="91"/>
      <c r="D11" s="106" t="s">
        <v>21</v>
      </c>
      <c r="E11" s="100"/>
      <c r="F11" s="103"/>
      <c r="G11" s="104"/>
      <c r="H11" s="101" t="s">
        <v>17</v>
      </c>
      <c r="I11" s="122"/>
      <c r="J11" s="101" t="s">
        <v>17</v>
      </c>
    </row>
    <row r="12" spans="1:10" s="86" customFormat="1" ht="19.5" customHeight="1">
      <c r="A12" s="91" t="s">
        <v>22</v>
      </c>
      <c r="B12" s="91"/>
      <c r="C12" s="91"/>
      <c r="D12" s="91" t="s">
        <v>23</v>
      </c>
      <c r="E12" s="91"/>
      <c r="F12" s="98"/>
      <c r="G12" s="99" t="s">
        <v>24</v>
      </c>
      <c r="H12" s="91"/>
      <c r="I12" s="91"/>
      <c r="J12" s="91"/>
    </row>
    <row r="13" spans="1:10" s="86" customFormat="1" ht="79.5" customHeight="1">
      <c r="A13" s="91"/>
      <c r="B13" s="91"/>
      <c r="C13" s="91"/>
      <c r="D13" s="107" t="s">
        <v>215</v>
      </c>
      <c r="E13" s="107"/>
      <c r="F13" s="108"/>
      <c r="G13" s="109" t="s">
        <v>216</v>
      </c>
      <c r="H13" s="107"/>
      <c r="I13" s="107"/>
      <c r="J13" s="107"/>
    </row>
    <row r="14" spans="1:10" s="86" customFormat="1" ht="30" customHeight="1">
      <c r="A14" s="110" t="s">
        <v>27</v>
      </c>
      <c r="B14" s="91" t="s">
        <v>28</v>
      </c>
      <c r="C14" s="91" t="s">
        <v>29</v>
      </c>
      <c r="D14" s="91" t="s">
        <v>30</v>
      </c>
      <c r="E14" s="91"/>
      <c r="F14" s="98" t="s">
        <v>31</v>
      </c>
      <c r="G14" s="99" t="s">
        <v>32</v>
      </c>
      <c r="H14" s="91" t="s">
        <v>12</v>
      </c>
      <c r="I14" s="123" t="s">
        <v>14</v>
      </c>
      <c r="J14" s="91" t="s">
        <v>33</v>
      </c>
    </row>
    <row r="15" spans="1:10" s="86" customFormat="1" ht="19.5" customHeight="1">
      <c r="A15" s="110"/>
      <c r="B15" s="25" t="s">
        <v>34</v>
      </c>
      <c r="C15" s="26" t="s">
        <v>35</v>
      </c>
      <c r="D15" s="111" t="s">
        <v>217</v>
      </c>
      <c r="E15" s="111"/>
      <c r="F15" s="112" t="s">
        <v>218</v>
      </c>
      <c r="G15" s="113" t="s">
        <v>218</v>
      </c>
      <c r="H15" s="101">
        <v>15</v>
      </c>
      <c r="I15" s="101">
        <v>15</v>
      </c>
      <c r="J15" s="111"/>
    </row>
    <row r="16" spans="1:10" s="86" customFormat="1" ht="19.5" customHeight="1">
      <c r="A16" s="110"/>
      <c r="B16" s="25"/>
      <c r="C16" s="26"/>
      <c r="D16" s="111"/>
      <c r="E16" s="111"/>
      <c r="F16" s="112"/>
      <c r="G16" s="113"/>
      <c r="H16" s="101"/>
      <c r="I16" s="101"/>
      <c r="J16" s="111"/>
    </row>
    <row r="17" spans="1:10" s="86" customFormat="1" ht="19.5" customHeight="1">
      <c r="A17" s="110"/>
      <c r="B17" s="25"/>
      <c r="C17" s="26"/>
      <c r="D17" s="111"/>
      <c r="E17" s="111"/>
      <c r="F17" s="112"/>
      <c r="G17" s="113"/>
      <c r="H17" s="101"/>
      <c r="I17" s="101"/>
      <c r="J17" s="111"/>
    </row>
    <row r="18" spans="1:10" s="86" customFormat="1" ht="19.5" customHeight="1">
      <c r="A18" s="110"/>
      <c r="B18" s="25"/>
      <c r="C18" s="26" t="s">
        <v>42</v>
      </c>
      <c r="D18" s="111" t="s">
        <v>219</v>
      </c>
      <c r="E18" s="111"/>
      <c r="F18" s="167" t="s">
        <v>90</v>
      </c>
      <c r="G18" s="119">
        <v>1</v>
      </c>
      <c r="H18" s="101">
        <v>15</v>
      </c>
      <c r="I18" s="101">
        <v>15</v>
      </c>
      <c r="J18" s="111"/>
    </row>
    <row r="19" spans="1:10" s="86" customFormat="1" ht="19.5" customHeight="1">
      <c r="A19" s="110"/>
      <c r="B19" s="25"/>
      <c r="C19" s="26"/>
      <c r="D19" s="111"/>
      <c r="E19" s="111"/>
      <c r="F19" s="167"/>
      <c r="G19" s="119"/>
      <c r="H19" s="101"/>
      <c r="I19" s="101"/>
      <c r="J19" s="111"/>
    </row>
    <row r="20" spans="1:10" s="86" customFormat="1" ht="19.5" customHeight="1">
      <c r="A20" s="110"/>
      <c r="B20" s="25"/>
      <c r="C20" s="26"/>
      <c r="D20" s="111"/>
      <c r="E20" s="111"/>
      <c r="F20" s="112"/>
      <c r="G20" s="113"/>
      <c r="H20" s="101"/>
      <c r="I20" s="101"/>
      <c r="J20" s="111"/>
    </row>
    <row r="21" spans="1:10" s="86" customFormat="1" ht="19.5" customHeight="1">
      <c r="A21" s="110"/>
      <c r="B21" s="25"/>
      <c r="C21" s="26" t="s">
        <v>47</v>
      </c>
      <c r="D21" s="111" t="s">
        <v>220</v>
      </c>
      <c r="E21" s="111"/>
      <c r="F21" s="167" t="s">
        <v>90</v>
      </c>
      <c r="G21" s="119">
        <v>1</v>
      </c>
      <c r="H21" s="101">
        <v>15</v>
      </c>
      <c r="I21" s="101">
        <v>15</v>
      </c>
      <c r="J21" s="111"/>
    </row>
    <row r="22" spans="1:10" s="86" customFormat="1" ht="19.5" customHeight="1">
      <c r="A22" s="110"/>
      <c r="B22" s="25"/>
      <c r="C22" s="26"/>
      <c r="D22" s="111"/>
      <c r="E22" s="111"/>
      <c r="F22" s="112"/>
      <c r="G22" s="113"/>
      <c r="H22" s="101"/>
      <c r="I22" s="101"/>
      <c r="J22" s="111"/>
    </row>
    <row r="23" spans="1:10" s="86" customFormat="1" ht="19.5" customHeight="1">
      <c r="A23" s="110"/>
      <c r="B23" s="25"/>
      <c r="C23" s="26"/>
      <c r="D23" s="111"/>
      <c r="E23" s="111"/>
      <c r="F23" s="112"/>
      <c r="G23" s="113"/>
      <c r="H23" s="101"/>
      <c r="I23" s="101"/>
      <c r="J23" s="111"/>
    </row>
    <row r="24" spans="1:10" s="86" customFormat="1" ht="19.5" customHeight="1">
      <c r="A24" s="110"/>
      <c r="B24" s="25"/>
      <c r="C24" s="26" t="s">
        <v>49</v>
      </c>
      <c r="D24" s="111" t="s">
        <v>221</v>
      </c>
      <c r="E24" s="111"/>
      <c r="F24" s="112" t="s">
        <v>222</v>
      </c>
      <c r="G24" s="113" t="s">
        <v>222</v>
      </c>
      <c r="H24" s="101">
        <v>15</v>
      </c>
      <c r="I24" s="101">
        <v>15</v>
      </c>
      <c r="J24" s="111"/>
    </row>
    <row r="25" spans="1:10" s="86" customFormat="1" ht="19.5" customHeight="1">
      <c r="A25" s="110"/>
      <c r="B25" s="25"/>
      <c r="C25" s="26"/>
      <c r="D25" s="111"/>
      <c r="E25" s="111"/>
      <c r="F25" s="112"/>
      <c r="G25" s="113"/>
      <c r="H25" s="101"/>
      <c r="I25" s="101"/>
      <c r="J25" s="111"/>
    </row>
    <row r="26" spans="1:10" s="86" customFormat="1" ht="19.5" customHeight="1">
      <c r="A26" s="110"/>
      <c r="B26" s="25"/>
      <c r="C26" s="26"/>
      <c r="D26" s="111"/>
      <c r="E26" s="111"/>
      <c r="F26" s="112"/>
      <c r="G26" s="113"/>
      <c r="H26" s="101"/>
      <c r="I26" s="101"/>
      <c r="J26" s="111"/>
    </row>
    <row r="27" spans="1:10" s="86" customFormat="1" ht="19.5" customHeight="1">
      <c r="A27" s="110"/>
      <c r="B27" s="26" t="s">
        <v>52</v>
      </c>
      <c r="C27" s="26" t="s">
        <v>53</v>
      </c>
      <c r="D27" s="111"/>
      <c r="E27" s="111"/>
      <c r="F27" s="112"/>
      <c r="G27" s="113"/>
      <c r="H27" s="101"/>
      <c r="I27" s="101"/>
      <c r="J27" s="111"/>
    </row>
    <row r="28" spans="1:10" s="86" customFormat="1" ht="19.5" customHeight="1">
      <c r="A28" s="110"/>
      <c r="B28" s="26"/>
      <c r="C28" s="26"/>
      <c r="D28" s="111"/>
      <c r="E28" s="111"/>
      <c r="F28" s="112"/>
      <c r="G28" s="113"/>
      <c r="H28" s="101"/>
      <c r="I28" s="101"/>
      <c r="J28" s="111"/>
    </row>
    <row r="29" spans="1:10" s="86" customFormat="1" ht="19.5" customHeight="1">
      <c r="A29" s="110"/>
      <c r="B29" s="26"/>
      <c r="C29" s="26"/>
      <c r="D29" s="111"/>
      <c r="E29" s="111"/>
      <c r="F29" s="112"/>
      <c r="G29" s="113"/>
      <c r="H29" s="101"/>
      <c r="I29" s="101"/>
      <c r="J29" s="111"/>
    </row>
    <row r="30" spans="1:10" s="86" customFormat="1" ht="19.5" customHeight="1">
      <c r="A30" s="110"/>
      <c r="B30" s="26"/>
      <c r="C30" s="26" t="s">
        <v>54</v>
      </c>
      <c r="D30" s="111" t="s">
        <v>223</v>
      </c>
      <c r="E30" s="111"/>
      <c r="F30" s="167" t="s">
        <v>94</v>
      </c>
      <c r="G30" s="119">
        <v>0.9</v>
      </c>
      <c r="H30" s="101">
        <v>10</v>
      </c>
      <c r="I30" s="101">
        <v>10</v>
      </c>
      <c r="J30" s="111"/>
    </row>
    <row r="31" spans="1:10" s="86" customFormat="1" ht="19.5" customHeight="1">
      <c r="A31" s="110"/>
      <c r="B31" s="26"/>
      <c r="C31" s="26"/>
      <c r="D31" s="111"/>
      <c r="E31" s="111"/>
      <c r="F31" s="112"/>
      <c r="G31" s="113"/>
      <c r="H31" s="101"/>
      <c r="I31" s="101"/>
      <c r="J31" s="111"/>
    </row>
    <row r="32" spans="1:10" s="86" customFormat="1" ht="19.5" customHeight="1">
      <c r="A32" s="110"/>
      <c r="B32" s="26"/>
      <c r="C32" s="26"/>
      <c r="D32" s="111"/>
      <c r="E32" s="111"/>
      <c r="F32" s="112"/>
      <c r="G32" s="113"/>
      <c r="H32" s="101"/>
      <c r="I32" s="101"/>
      <c r="J32" s="111"/>
    </row>
    <row r="33" spans="1:10" s="86" customFormat="1" ht="19.5" customHeight="1">
      <c r="A33" s="110"/>
      <c r="B33" s="26"/>
      <c r="C33" s="26" t="s">
        <v>55</v>
      </c>
      <c r="D33" s="111" t="s">
        <v>224</v>
      </c>
      <c r="E33" s="111"/>
      <c r="F33" s="167" t="s">
        <v>94</v>
      </c>
      <c r="G33" s="119">
        <v>0.92</v>
      </c>
      <c r="H33" s="101">
        <v>10</v>
      </c>
      <c r="I33" s="101">
        <v>10</v>
      </c>
      <c r="J33" s="111"/>
    </row>
    <row r="34" spans="1:10" s="86" customFormat="1" ht="19.5" customHeight="1">
      <c r="A34" s="110"/>
      <c r="B34" s="26"/>
      <c r="C34" s="26"/>
      <c r="D34" s="111"/>
      <c r="E34" s="111"/>
      <c r="F34" s="112"/>
      <c r="G34" s="113"/>
      <c r="H34" s="101"/>
      <c r="I34" s="101"/>
      <c r="J34" s="111"/>
    </row>
    <row r="35" spans="1:10" s="86" customFormat="1" ht="19.5" customHeight="1">
      <c r="A35" s="110"/>
      <c r="B35" s="26"/>
      <c r="C35" s="26"/>
      <c r="D35" s="111"/>
      <c r="E35" s="111"/>
      <c r="F35" s="112"/>
      <c r="G35" s="113"/>
      <c r="H35" s="101"/>
      <c r="I35" s="101"/>
      <c r="J35" s="111"/>
    </row>
    <row r="36" spans="1:10" s="86" customFormat="1" ht="19.5" customHeight="1">
      <c r="A36" s="110"/>
      <c r="B36" s="26"/>
      <c r="C36" s="26" t="s">
        <v>58</v>
      </c>
      <c r="D36" s="111"/>
      <c r="E36" s="111"/>
      <c r="F36" s="112"/>
      <c r="G36" s="113"/>
      <c r="H36" s="101"/>
      <c r="I36" s="101"/>
      <c r="J36" s="111"/>
    </row>
    <row r="37" spans="1:10" s="86" customFormat="1" ht="19.5" customHeight="1">
      <c r="A37" s="110"/>
      <c r="B37" s="26"/>
      <c r="C37" s="26"/>
      <c r="D37" s="111"/>
      <c r="E37" s="111"/>
      <c r="F37" s="112"/>
      <c r="G37" s="113"/>
      <c r="H37" s="101"/>
      <c r="I37" s="101"/>
      <c r="J37" s="111"/>
    </row>
    <row r="38" spans="1:10" s="86" customFormat="1" ht="19.5" customHeight="1">
      <c r="A38" s="110"/>
      <c r="B38" s="26"/>
      <c r="C38" s="26"/>
      <c r="D38" s="111"/>
      <c r="E38" s="111"/>
      <c r="F38" s="112"/>
      <c r="G38" s="113"/>
      <c r="H38" s="101"/>
      <c r="I38" s="101"/>
      <c r="J38" s="111"/>
    </row>
    <row r="39" spans="1:10" s="86" customFormat="1" ht="19.5" customHeight="1">
      <c r="A39" s="110"/>
      <c r="B39" s="26" t="s">
        <v>59</v>
      </c>
      <c r="C39" s="91" t="s">
        <v>60</v>
      </c>
      <c r="D39" s="111" t="s">
        <v>225</v>
      </c>
      <c r="E39" s="111"/>
      <c r="F39" s="167" t="s">
        <v>90</v>
      </c>
      <c r="G39" s="119">
        <v>0.98</v>
      </c>
      <c r="H39" s="101">
        <v>10</v>
      </c>
      <c r="I39" s="101">
        <v>10</v>
      </c>
      <c r="J39" s="111"/>
    </row>
    <row r="40" spans="1:10" s="86" customFormat="1" ht="19.5" customHeight="1">
      <c r="A40" s="110"/>
      <c r="B40" s="26"/>
      <c r="C40" s="91"/>
      <c r="D40" s="111"/>
      <c r="E40" s="111"/>
      <c r="F40" s="112"/>
      <c r="G40" s="113"/>
      <c r="H40" s="101"/>
      <c r="I40" s="101"/>
      <c r="J40" s="111"/>
    </row>
    <row r="41" spans="1:10" s="86" customFormat="1" ht="19.5" customHeight="1">
      <c r="A41" s="110"/>
      <c r="B41" s="26"/>
      <c r="C41" s="91"/>
      <c r="D41" s="111"/>
      <c r="E41" s="111"/>
      <c r="F41" s="112"/>
      <c r="G41" s="113"/>
      <c r="H41" s="101"/>
      <c r="I41" s="101"/>
      <c r="J41" s="111"/>
    </row>
    <row r="42" spans="1:10" s="86" customFormat="1" ht="19.5" customHeight="1">
      <c r="A42" s="120" t="s">
        <v>62</v>
      </c>
      <c r="B42" s="120"/>
      <c r="C42" s="120"/>
      <c r="D42" s="120"/>
      <c r="E42" s="120"/>
      <c r="F42" s="120"/>
      <c r="G42" s="120"/>
      <c r="H42" s="121">
        <v>100</v>
      </c>
      <c r="I42" s="121">
        <v>100</v>
      </c>
      <c r="J42"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15.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226</v>
      </c>
      <c r="B2" s="90"/>
      <c r="C2" s="90"/>
      <c r="I2" s="151" t="s">
        <v>2</v>
      </c>
      <c r="J2" s="90"/>
    </row>
    <row r="3" spans="1:10" s="86" customFormat="1" ht="30" customHeight="1">
      <c r="A3" s="91" t="s">
        <v>3</v>
      </c>
      <c r="B3" s="91"/>
      <c r="C3" s="91"/>
      <c r="D3" s="129" t="s">
        <v>4</v>
      </c>
      <c r="E3" s="92"/>
      <c r="F3" s="93"/>
      <c r="G3" s="94" t="s">
        <v>5</v>
      </c>
      <c r="H3" s="95" t="s">
        <v>4</v>
      </c>
      <c r="I3" s="95"/>
      <c r="J3" s="95"/>
    </row>
    <row r="4" spans="1:10" s="86" customFormat="1" ht="30" customHeight="1">
      <c r="A4" s="91" t="s">
        <v>6</v>
      </c>
      <c r="B4" s="91"/>
      <c r="C4" s="91"/>
      <c r="D4" s="95" t="s">
        <v>227</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00">
        <v>0</v>
      </c>
      <c r="F6" s="134">
        <v>18.02</v>
      </c>
      <c r="G6" s="134">
        <v>10.99</v>
      </c>
      <c r="H6" s="101">
        <v>10</v>
      </c>
      <c r="I6" s="122">
        <v>0.61</v>
      </c>
      <c r="J6" s="95">
        <v>6.1</v>
      </c>
    </row>
    <row r="7" spans="1:10" s="86" customFormat="1" ht="19.5" customHeight="1">
      <c r="A7" s="91"/>
      <c r="B7" s="91"/>
      <c r="C7" s="91"/>
      <c r="D7" s="136" t="s">
        <v>16</v>
      </c>
      <c r="E7" s="100"/>
      <c r="F7" s="134"/>
      <c r="G7" s="134"/>
      <c r="H7" s="101" t="s">
        <v>17</v>
      </c>
      <c r="I7" s="122"/>
      <c r="J7" s="101" t="s">
        <v>17</v>
      </c>
    </row>
    <row r="8" spans="1:10" s="86" customFormat="1" ht="19.5" customHeight="1">
      <c r="A8" s="91"/>
      <c r="B8" s="91"/>
      <c r="C8" s="91"/>
      <c r="D8" s="137" t="s">
        <v>18</v>
      </c>
      <c r="E8" s="100"/>
      <c r="F8" s="134"/>
      <c r="G8" s="134"/>
      <c r="H8" s="101" t="s">
        <v>17</v>
      </c>
      <c r="I8" s="122"/>
      <c r="J8" s="101" t="s">
        <v>17</v>
      </c>
    </row>
    <row r="9" spans="1:10" s="86" customFormat="1" ht="19.5" customHeight="1">
      <c r="A9" s="91"/>
      <c r="B9" s="91"/>
      <c r="C9" s="91"/>
      <c r="D9" s="137" t="s">
        <v>19</v>
      </c>
      <c r="E9" s="100">
        <v>0</v>
      </c>
      <c r="F9" s="134">
        <v>10.9</v>
      </c>
      <c r="G9" s="134">
        <v>10.99</v>
      </c>
      <c r="H9" s="101" t="s">
        <v>17</v>
      </c>
      <c r="I9" s="122">
        <v>0.61</v>
      </c>
      <c r="J9" s="101" t="s">
        <v>17</v>
      </c>
    </row>
    <row r="10" spans="1:10" s="86" customFormat="1" ht="19.5" customHeight="1">
      <c r="A10" s="91"/>
      <c r="B10" s="91"/>
      <c r="C10" s="91"/>
      <c r="D10" s="137" t="s">
        <v>20</v>
      </c>
      <c r="E10" s="101"/>
      <c r="F10" s="165"/>
      <c r="G10" s="166"/>
      <c r="H10" s="101" t="s">
        <v>17</v>
      </c>
      <c r="I10" s="122"/>
      <c r="J10" s="101" t="s">
        <v>17</v>
      </c>
    </row>
    <row r="11" spans="1:10" s="86" customFormat="1" ht="19.5" customHeight="1">
      <c r="A11" s="91"/>
      <c r="B11" s="91"/>
      <c r="C11" s="91"/>
      <c r="D11" s="138" t="s">
        <v>228</v>
      </c>
      <c r="E11" s="100"/>
      <c r="F11" s="134"/>
      <c r="G11" s="166"/>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229</v>
      </c>
      <c r="E13" s="139"/>
      <c r="F13" s="140"/>
      <c r="G13" s="152" t="s">
        <v>230</v>
      </c>
      <c r="H13" s="153"/>
      <c r="I13" s="153"/>
      <c r="J13" s="107"/>
    </row>
    <row r="14" spans="1:10" s="86" customFormat="1" ht="30" customHeight="1">
      <c r="A14" s="110" t="s">
        <v>27</v>
      </c>
      <c r="B14" s="91" t="s">
        <v>28</v>
      </c>
      <c r="C14" s="91" t="s">
        <v>29</v>
      </c>
      <c r="D14" s="137" t="s">
        <v>30</v>
      </c>
      <c r="E14" s="91"/>
      <c r="F14" s="98" t="s">
        <v>31</v>
      </c>
      <c r="G14" s="99" t="s">
        <v>32</v>
      </c>
      <c r="H14" s="91" t="s">
        <v>12</v>
      </c>
      <c r="I14" s="123" t="s">
        <v>14</v>
      </c>
      <c r="J14" s="91" t="s">
        <v>33</v>
      </c>
    </row>
    <row r="15" spans="1:10" s="86" customFormat="1" ht="19.5" customHeight="1">
      <c r="A15" s="110"/>
      <c r="B15" s="25"/>
      <c r="C15" s="156" t="s">
        <v>35</v>
      </c>
      <c r="D15" s="141" t="s">
        <v>231</v>
      </c>
      <c r="E15" s="142"/>
      <c r="F15" s="30" t="s">
        <v>232</v>
      </c>
      <c r="G15" s="144" t="s">
        <v>233</v>
      </c>
      <c r="H15" s="101">
        <v>20</v>
      </c>
      <c r="I15" s="101">
        <v>20</v>
      </c>
      <c r="J15" s="111"/>
    </row>
    <row r="16" spans="1:10" s="86" customFormat="1" ht="19.5" customHeight="1">
      <c r="A16" s="110"/>
      <c r="B16" s="25"/>
      <c r="C16" s="157"/>
      <c r="D16" s="141"/>
      <c r="E16" s="142"/>
      <c r="F16" s="30"/>
      <c r="G16" s="144"/>
      <c r="H16" s="101"/>
      <c r="I16" s="101"/>
      <c r="J16" s="111"/>
    </row>
    <row r="17" spans="1:10" s="86" customFormat="1" ht="19.5" customHeight="1">
      <c r="A17" s="110"/>
      <c r="B17" s="25"/>
      <c r="C17" s="158"/>
      <c r="D17" s="141"/>
      <c r="E17" s="142"/>
      <c r="F17" s="30"/>
      <c r="G17" s="144"/>
      <c r="H17" s="101"/>
      <c r="I17" s="101"/>
      <c r="J17" s="111"/>
    </row>
    <row r="18" spans="1:10" s="86" customFormat="1" ht="19.5" customHeight="1">
      <c r="A18" s="110"/>
      <c r="B18" s="25"/>
      <c r="C18" s="26" t="s">
        <v>42</v>
      </c>
      <c r="D18" s="141" t="s">
        <v>234</v>
      </c>
      <c r="E18" s="145"/>
      <c r="F18" s="30" t="s">
        <v>90</v>
      </c>
      <c r="G18" s="31">
        <v>1</v>
      </c>
      <c r="H18" s="101">
        <v>20</v>
      </c>
      <c r="I18" s="101">
        <v>20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11" t="s">
        <v>235</v>
      </c>
      <c r="E22" s="111"/>
      <c r="F22" s="30" t="s">
        <v>151</v>
      </c>
      <c r="G22" s="31">
        <v>1</v>
      </c>
      <c r="H22" s="101">
        <v>10</v>
      </c>
      <c r="I22" s="101">
        <v>10</v>
      </c>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c r="E25" s="142"/>
      <c r="F25" s="30"/>
      <c r="G25" s="144"/>
      <c r="H25" s="101"/>
      <c r="I25" s="101"/>
      <c r="J25" s="111"/>
    </row>
    <row r="26" spans="1:10" s="86" customFormat="1" ht="19.5" customHeight="1">
      <c r="A26" s="110"/>
      <c r="B26" s="25"/>
      <c r="C26" s="26"/>
      <c r="D26" s="141"/>
      <c r="E26" s="142"/>
      <c r="F26" s="30"/>
      <c r="G26" s="144"/>
      <c r="H26" s="101"/>
      <c r="I26" s="101"/>
      <c r="J26" s="111"/>
    </row>
    <row r="27" spans="1:10" s="86" customFormat="1" ht="19.5" customHeight="1">
      <c r="A27" s="110"/>
      <c r="B27" s="25"/>
      <c r="C27" s="26"/>
      <c r="D27" s="141"/>
      <c r="E27" s="142"/>
      <c r="F27" s="30"/>
      <c r="G27" s="144"/>
      <c r="H27" s="101"/>
      <c r="I27" s="101"/>
      <c r="J27" s="111"/>
    </row>
    <row r="28" spans="1:10" s="86" customFormat="1" ht="19.5" customHeight="1">
      <c r="A28" s="110"/>
      <c r="B28" s="26" t="s">
        <v>52</v>
      </c>
      <c r="C28" s="26" t="s">
        <v>53</v>
      </c>
      <c r="D28" s="111" t="s">
        <v>236</v>
      </c>
      <c r="E28" s="111"/>
      <c r="F28" s="30" t="s">
        <v>237</v>
      </c>
      <c r="G28" s="144" t="s">
        <v>238</v>
      </c>
      <c r="H28" s="101">
        <v>10</v>
      </c>
      <c r="I28" s="101">
        <v>10</v>
      </c>
      <c r="J28" s="111"/>
    </row>
    <row r="29" spans="1:10" s="86" customFormat="1" ht="19.5" customHeight="1">
      <c r="A29" s="110"/>
      <c r="B29" s="26"/>
      <c r="C29" s="26"/>
      <c r="D29" s="111"/>
      <c r="E29" s="111"/>
      <c r="F29" s="147"/>
      <c r="G29" s="144"/>
      <c r="H29" s="101"/>
      <c r="I29" s="101"/>
      <c r="J29" s="111"/>
    </row>
    <row r="30" spans="1:10" s="86" customFormat="1" ht="19.5" customHeight="1">
      <c r="A30" s="110"/>
      <c r="B30" s="26"/>
      <c r="C30" s="26"/>
      <c r="D30" s="111"/>
      <c r="E30" s="111"/>
      <c r="F30" s="146"/>
      <c r="G30" s="144"/>
      <c r="H30" s="101"/>
      <c r="I30" s="101"/>
      <c r="J30" s="111"/>
    </row>
    <row r="31" spans="1:10" s="86" customFormat="1" ht="19.5" customHeight="1">
      <c r="A31" s="110"/>
      <c r="B31" s="26"/>
      <c r="C31" s="26" t="s">
        <v>54</v>
      </c>
      <c r="D31" s="141" t="s">
        <v>239</v>
      </c>
      <c r="E31" s="142"/>
      <c r="F31" s="30" t="s">
        <v>94</v>
      </c>
      <c r="G31" s="31">
        <v>0.9</v>
      </c>
      <c r="H31" s="101">
        <v>20</v>
      </c>
      <c r="I31" s="101">
        <v>20</v>
      </c>
      <c r="J31" s="111"/>
    </row>
    <row r="32" spans="1:10" s="86" customFormat="1" ht="19.5" customHeight="1">
      <c r="A32" s="110"/>
      <c r="B32" s="26"/>
      <c r="C32" s="26"/>
      <c r="D32" s="141"/>
      <c r="E32" s="142"/>
      <c r="F32" s="30"/>
      <c r="G32" s="148"/>
      <c r="H32" s="101"/>
      <c r="I32" s="101"/>
      <c r="J32" s="111"/>
    </row>
    <row r="33" spans="1:10" s="86" customFormat="1" ht="19.5" customHeight="1">
      <c r="A33" s="110"/>
      <c r="B33" s="26"/>
      <c r="C33" s="26"/>
      <c r="D33" s="163"/>
      <c r="E33" s="164"/>
      <c r="F33" s="30"/>
      <c r="G33" s="144"/>
      <c r="H33" s="101"/>
      <c r="I33" s="101"/>
      <c r="J33" s="111"/>
    </row>
    <row r="34" spans="1:10" s="86" customFormat="1" ht="19.5" customHeight="1">
      <c r="A34" s="110"/>
      <c r="B34" s="26"/>
      <c r="C34" s="26" t="s">
        <v>55</v>
      </c>
      <c r="D34" s="111"/>
      <c r="E34" s="111"/>
      <c r="F34" s="146"/>
      <c r="G34" s="144"/>
      <c r="H34" s="101"/>
      <c r="I34" s="101"/>
      <c r="J34" s="111"/>
    </row>
    <row r="35" spans="1:10" s="86" customFormat="1" ht="19.5" customHeight="1">
      <c r="A35" s="110"/>
      <c r="B35" s="26"/>
      <c r="C35" s="26"/>
      <c r="D35" s="111"/>
      <c r="E35" s="111"/>
      <c r="F35" s="146"/>
      <c r="G35" s="144"/>
      <c r="H35" s="101"/>
      <c r="I35" s="101"/>
      <c r="J35" s="111"/>
    </row>
    <row r="36" spans="1:10" s="86" customFormat="1" ht="19.5" customHeight="1">
      <c r="A36" s="110"/>
      <c r="B36" s="26"/>
      <c r="C36" s="26"/>
      <c r="D36" s="111"/>
      <c r="E36" s="111"/>
      <c r="F36" s="146"/>
      <c r="G36" s="144"/>
      <c r="H36" s="101"/>
      <c r="I36" s="101"/>
      <c r="J36" s="111"/>
    </row>
    <row r="37" spans="1:10" s="86" customFormat="1" ht="19.5" customHeight="1">
      <c r="A37" s="110"/>
      <c r="B37" s="26"/>
      <c r="C37" s="26" t="s">
        <v>58</v>
      </c>
      <c r="D37" s="111"/>
      <c r="E37" s="111"/>
      <c r="F37" s="146"/>
      <c r="G37" s="144"/>
      <c r="H37" s="101"/>
      <c r="I37" s="101"/>
      <c r="J37" s="111"/>
    </row>
    <row r="38" spans="1:10" s="86" customFormat="1" ht="19.5" customHeight="1">
      <c r="A38" s="110"/>
      <c r="B38" s="26"/>
      <c r="C38" s="26"/>
      <c r="D38" s="111"/>
      <c r="E38" s="111"/>
      <c r="F38" s="146"/>
      <c r="G38" s="144"/>
      <c r="H38" s="101"/>
      <c r="I38" s="101"/>
      <c r="J38" s="111"/>
    </row>
    <row r="39" spans="1:10" s="86" customFormat="1" ht="19.5" customHeight="1">
      <c r="A39" s="110"/>
      <c r="B39" s="26"/>
      <c r="C39" s="26"/>
      <c r="D39" s="111"/>
      <c r="E39" s="111"/>
      <c r="F39" s="146"/>
      <c r="G39" s="144"/>
      <c r="H39" s="101"/>
      <c r="I39" s="101"/>
      <c r="J39" s="111"/>
    </row>
    <row r="40" spans="1:10" s="86" customFormat="1" ht="19.5" customHeight="1">
      <c r="A40" s="110"/>
      <c r="B40" s="26" t="s">
        <v>59</v>
      </c>
      <c r="C40" s="91" t="s">
        <v>60</v>
      </c>
      <c r="D40" s="141" t="s">
        <v>240</v>
      </c>
      <c r="E40" s="142"/>
      <c r="F40" s="30" t="s">
        <v>206</v>
      </c>
      <c r="G40" s="148">
        <v>1</v>
      </c>
      <c r="H40" s="101">
        <v>10</v>
      </c>
      <c r="I40" s="101">
        <v>10</v>
      </c>
      <c r="J40" s="111"/>
    </row>
    <row r="41" spans="1:10" s="86" customFormat="1" ht="19.5" customHeight="1">
      <c r="A41" s="110"/>
      <c r="B41" s="26"/>
      <c r="C41" s="91"/>
      <c r="D41" s="155"/>
      <c r="E41" s="155"/>
      <c r="F41" s="30"/>
      <c r="G41" s="144"/>
      <c r="H41" s="101"/>
      <c r="I41" s="101"/>
      <c r="J41" s="111"/>
    </row>
    <row r="42" spans="1:10" s="86" customFormat="1" ht="19.5" customHeight="1">
      <c r="A42" s="110"/>
      <c r="B42" s="26"/>
      <c r="C42" s="91"/>
      <c r="D42" s="111"/>
      <c r="E42" s="111"/>
      <c r="F42" s="146"/>
      <c r="G42" s="144"/>
      <c r="H42" s="101"/>
      <c r="I42" s="101"/>
      <c r="J42" s="111"/>
    </row>
    <row r="43" spans="1:10" s="86" customFormat="1" ht="19.5" customHeight="1">
      <c r="A43" s="120" t="s">
        <v>62</v>
      </c>
      <c r="B43" s="120"/>
      <c r="C43" s="120"/>
      <c r="D43" s="149"/>
      <c r="E43" s="120"/>
      <c r="F43" s="120"/>
      <c r="G43" s="120"/>
      <c r="H43" s="150"/>
      <c r="I43" s="150">
        <v>96.1</v>
      </c>
      <c r="J43"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G43"/>
    <mergeCell ref="A14:A42"/>
    <mergeCell ref="B15:B27"/>
    <mergeCell ref="B28:B39"/>
    <mergeCell ref="B40:B42"/>
    <mergeCell ref="C15:C17"/>
    <mergeCell ref="C18:C21"/>
    <mergeCell ref="C22:C24"/>
    <mergeCell ref="C25:C27"/>
    <mergeCell ref="C28:C30"/>
    <mergeCell ref="C31:C33"/>
    <mergeCell ref="C34:C36"/>
    <mergeCell ref="C37:C39"/>
    <mergeCell ref="C40:C42"/>
    <mergeCell ref="A5:C11"/>
    <mergeCell ref="A12:C13"/>
  </mergeCells>
  <printOptions/>
  <pageMargins left="0.75" right="0.75" top="1" bottom="1" header="0.51" footer="0.51"/>
  <pageSetup fitToHeight="1" fitToWidth="1" orientation="portrait" paperSize="9" scale="71"/>
</worksheet>
</file>

<file path=xl/worksheets/sheet16.xml><?xml version="1.0" encoding="utf-8"?>
<worksheet xmlns="http://schemas.openxmlformats.org/spreadsheetml/2006/main" xmlns:r="http://schemas.openxmlformats.org/officeDocument/2006/relationships">
  <sheetPr>
    <pageSetUpPr fitToPage="1"/>
  </sheetPr>
  <dimension ref="A1:J44"/>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241</v>
      </c>
      <c r="B2" s="90"/>
      <c r="C2" s="90"/>
      <c r="I2" s="151" t="s">
        <v>2</v>
      </c>
      <c r="J2" s="90"/>
    </row>
    <row r="3" spans="1:10" s="86" customFormat="1" ht="30" customHeight="1">
      <c r="A3" s="91" t="s">
        <v>3</v>
      </c>
      <c r="B3" s="91"/>
      <c r="C3" s="91"/>
      <c r="D3" s="129" t="s">
        <v>4</v>
      </c>
      <c r="E3" s="92"/>
      <c r="F3" s="93"/>
      <c r="G3" s="94" t="s">
        <v>5</v>
      </c>
      <c r="H3" s="95" t="s">
        <v>4</v>
      </c>
      <c r="I3" s="95"/>
      <c r="J3" s="95"/>
    </row>
    <row r="4" spans="1:10" s="86" customFormat="1" ht="30" customHeight="1">
      <c r="A4" s="91" t="s">
        <v>6</v>
      </c>
      <c r="B4" s="91"/>
      <c r="C4" s="91"/>
      <c r="D4" s="95" t="s">
        <v>242</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33">
        <v>9.5</v>
      </c>
      <c r="F6" s="134">
        <v>9.05</v>
      </c>
      <c r="G6" s="133">
        <v>9.05</v>
      </c>
      <c r="H6" s="101">
        <v>10</v>
      </c>
      <c r="I6" s="122">
        <v>1</v>
      </c>
      <c r="J6" s="95">
        <v>10</v>
      </c>
    </row>
    <row r="7" spans="1:10" s="86" customFormat="1" ht="19.5" customHeight="1">
      <c r="A7" s="91"/>
      <c r="B7" s="91"/>
      <c r="C7" s="91"/>
      <c r="D7" s="136" t="s">
        <v>16</v>
      </c>
      <c r="E7" s="133"/>
      <c r="F7" s="134"/>
      <c r="G7" s="135"/>
      <c r="H7" s="101" t="s">
        <v>17</v>
      </c>
      <c r="I7" s="122"/>
      <c r="J7" s="101" t="s">
        <v>17</v>
      </c>
    </row>
    <row r="8" spans="1:10" s="86" customFormat="1" ht="19.5" customHeight="1">
      <c r="A8" s="91"/>
      <c r="B8" s="91"/>
      <c r="C8" s="91"/>
      <c r="D8" s="137" t="s">
        <v>18</v>
      </c>
      <c r="E8" s="133"/>
      <c r="F8" s="134"/>
      <c r="G8" s="135"/>
      <c r="H8" s="101" t="s">
        <v>17</v>
      </c>
      <c r="I8" s="122"/>
      <c r="J8" s="101" t="s">
        <v>17</v>
      </c>
    </row>
    <row r="9" spans="1:10" s="86" customFormat="1" ht="19.5" customHeight="1">
      <c r="A9" s="91"/>
      <c r="B9" s="91"/>
      <c r="C9" s="91"/>
      <c r="D9" s="137" t="s">
        <v>19</v>
      </c>
      <c r="E9" s="133">
        <v>9.5</v>
      </c>
      <c r="F9" s="134">
        <v>9.05</v>
      </c>
      <c r="G9" s="133">
        <v>9.05</v>
      </c>
      <c r="H9" s="101" t="s">
        <v>17</v>
      </c>
      <c r="I9" s="122" t="s">
        <v>243</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21</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244</v>
      </c>
      <c r="E13" s="139"/>
      <c r="F13" s="140"/>
      <c r="G13" s="152" t="s">
        <v>245</v>
      </c>
      <c r="H13" s="153"/>
      <c r="I13" s="153"/>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26" t="s">
        <v>35</v>
      </c>
      <c r="D15" s="141" t="s">
        <v>246</v>
      </c>
      <c r="E15" s="142"/>
      <c r="F15" s="30" t="s">
        <v>247</v>
      </c>
      <c r="G15" s="143" t="s">
        <v>248</v>
      </c>
      <c r="H15" s="101">
        <v>20</v>
      </c>
      <c r="I15" s="101">
        <v>20</v>
      </c>
      <c r="J15" s="111"/>
    </row>
    <row r="16" spans="1:10" s="86" customFormat="1" ht="19.5" customHeight="1">
      <c r="A16" s="110"/>
      <c r="B16" s="25"/>
      <c r="C16" s="26"/>
      <c r="D16" s="141"/>
      <c r="E16" s="142"/>
      <c r="F16" s="30"/>
      <c r="G16" s="144"/>
      <c r="H16" s="101"/>
      <c r="I16" s="101"/>
      <c r="J16" s="111"/>
    </row>
    <row r="17" spans="1:10" s="86" customFormat="1" ht="19.5" customHeight="1">
      <c r="A17" s="110"/>
      <c r="B17" s="25"/>
      <c r="C17" s="26"/>
      <c r="D17" s="141"/>
      <c r="E17" s="142"/>
      <c r="F17" s="30"/>
      <c r="G17" s="144"/>
      <c r="H17" s="101"/>
      <c r="I17" s="101"/>
      <c r="J17" s="111"/>
    </row>
    <row r="18" spans="1:10" s="86" customFormat="1" ht="19.5" customHeight="1">
      <c r="A18" s="110"/>
      <c r="B18" s="25"/>
      <c r="C18" s="26" t="s">
        <v>42</v>
      </c>
      <c r="D18" s="141" t="s">
        <v>234</v>
      </c>
      <c r="E18" s="145"/>
      <c r="F18" s="30" t="s">
        <v>90</v>
      </c>
      <c r="G18" s="31">
        <v>1</v>
      </c>
      <c r="H18" s="101">
        <v>20</v>
      </c>
      <c r="I18" s="101">
        <v>20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11" t="s">
        <v>249</v>
      </c>
      <c r="E22" s="111"/>
      <c r="F22" s="30" t="s">
        <v>90</v>
      </c>
      <c r="G22" s="31">
        <v>1</v>
      </c>
      <c r="H22" s="101">
        <v>20</v>
      </c>
      <c r="I22" s="101">
        <v>20</v>
      </c>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t="s">
        <v>250</v>
      </c>
      <c r="E25" s="142"/>
      <c r="F25" s="30" t="s">
        <v>251</v>
      </c>
      <c r="G25" s="144" t="s">
        <v>251</v>
      </c>
      <c r="H25" s="101">
        <v>10</v>
      </c>
      <c r="I25" s="101">
        <v>10</v>
      </c>
      <c r="J25" s="111"/>
    </row>
    <row r="26" spans="1:10" s="86" customFormat="1" ht="19.5" customHeight="1">
      <c r="A26" s="110"/>
      <c r="B26" s="25"/>
      <c r="C26" s="26"/>
      <c r="D26" s="141"/>
      <c r="E26" s="142"/>
      <c r="F26" s="30"/>
      <c r="G26" s="144"/>
      <c r="H26" s="101"/>
      <c r="I26" s="101"/>
      <c r="J26" s="111"/>
    </row>
    <row r="27" spans="1:10" s="86" customFormat="1" ht="19.5" customHeight="1">
      <c r="A27" s="110"/>
      <c r="B27" s="25"/>
      <c r="C27" s="26"/>
      <c r="D27" s="141"/>
      <c r="E27" s="142"/>
      <c r="F27" s="30"/>
      <c r="G27" s="144"/>
      <c r="H27" s="101"/>
      <c r="I27" s="101"/>
      <c r="J27" s="111"/>
    </row>
    <row r="28" spans="1:10" s="86" customFormat="1" ht="19.5" customHeight="1">
      <c r="A28" s="110"/>
      <c r="B28" s="26" t="s">
        <v>52</v>
      </c>
      <c r="C28" s="26" t="s">
        <v>53</v>
      </c>
      <c r="D28" s="111"/>
      <c r="E28" s="111"/>
      <c r="F28" s="30"/>
      <c r="G28" s="144"/>
      <c r="H28" s="101"/>
      <c r="I28" s="101"/>
      <c r="J28" s="111"/>
    </row>
    <row r="29" spans="1:10" s="86" customFormat="1" ht="19.5" customHeight="1">
      <c r="A29" s="110"/>
      <c r="B29" s="26"/>
      <c r="C29" s="26"/>
      <c r="D29" s="111"/>
      <c r="E29" s="111"/>
      <c r="F29" s="147"/>
      <c r="G29" s="144"/>
      <c r="H29" s="101"/>
      <c r="I29" s="101"/>
      <c r="J29" s="111"/>
    </row>
    <row r="30" spans="1:10" s="86" customFormat="1" ht="19.5" customHeight="1">
      <c r="A30" s="110"/>
      <c r="B30" s="26"/>
      <c r="C30" s="26"/>
      <c r="D30" s="111"/>
      <c r="E30" s="111"/>
      <c r="F30" s="146"/>
      <c r="G30" s="144"/>
      <c r="H30" s="101"/>
      <c r="I30" s="101"/>
      <c r="J30" s="111"/>
    </row>
    <row r="31" spans="1:10" s="86" customFormat="1" ht="19.5" customHeight="1">
      <c r="A31" s="110"/>
      <c r="B31" s="26"/>
      <c r="C31" s="26" t="s">
        <v>54</v>
      </c>
      <c r="D31" s="141" t="s">
        <v>252</v>
      </c>
      <c r="E31" s="142"/>
      <c r="F31" s="30" t="s">
        <v>94</v>
      </c>
      <c r="G31" s="31">
        <v>0.9</v>
      </c>
      <c r="H31" s="101">
        <v>10</v>
      </c>
      <c r="I31" s="101">
        <v>10</v>
      </c>
      <c r="J31" s="111"/>
    </row>
    <row r="32" spans="1:10" s="86" customFormat="1" ht="19.5" customHeight="1">
      <c r="A32" s="110"/>
      <c r="B32" s="26"/>
      <c r="C32" s="26"/>
      <c r="D32" s="141"/>
      <c r="E32" s="142"/>
      <c r="F32" s="30"/>
      <c r="G32" s="148"/>
      <c r="H32" s="101"/>
      <c r="I32" s="101"/>
      <c r="J32" s="111"/>
    </row>
    <row r="33" spans="1:10" s="86" customFormat="1" ht="19.5" customHeight="1">
      <c r="A33" s="110"/>
      <c r="B33" s="26"/>
      <c r="C33" s="26"/>
      <c r="D33" s="163"/>
      <c r="E33" s="164"/>
      <c r="F33" s="30"/>
      <c r="G33" s="144"/>
      <c r="H33" s="101"/>
      <c r="I33" s="101"/>
      <c r="J33" s="111"/>
    </row>
    <row r="34" spans="1:10" s="86" customFormat="1" ht="19.5" customHeight="1">
      <c r="A34" s="110"/>
      <c r="B34" s="26"/>
      <c r="C34" s="26"/>
      <c r="D34" s="163"/>
      <c r="E34" s="164"/>
      <c r="F34" s="30"/>
      <c r="G34" s="144"/>
      <c r="H34" s="101"/>
      <c r="I34" s="101"/>
      <c r="J34" s="111"/>
    </row>
    <row r="35" spans="1:10" s="86" customFormat="1" ht="19.5" customHeight="1">
      <c r="A35" s="110"/>
      <c r="B35" s="26"/>
      <c r="C35" s="26" t="s">
        <v>55</v>
      </c>
      <c r="D35" s="111"/>
      <c r="E35" s="111"/>
      <c r="F35" s="146"/>
      <c r="G35" s="144"/>
      <c r="H35" s="101"/>
      <c r="I35" s="101"/>
      <c r="J35" s="111"/>
    </row>
    <row r="36" spans="1:10" s="86" customFormat="1" ht="19.5" customHeight="1">
      <c r="A36" s="110"/>
      <c r="B36" s="26"/>
      <c r="C36" s="26"/>
      <c r="D36" s="111"/>
      <c r="E36" s="111"/>
      <c r="F36" s="146"/>
      <c r="G36" s="144"/>
      <c r="H36" s="101"/>
      <c r="I36" s="101"/>
      <c r="J36" s="111"/>
    </row>
    <row r="37" spans="1:10" s="86" customFormat="1" ht="19.5" customHeight="1">
      <c r="A37" s="110"/>
      <c r="B37" s="26"/>
      <c r="C37" s="26"/>
      <c r="D37" s="111"/>
      <c r="E37" s="111"/>
      <c r="F37" s="146"/>
      <c r="G37" s="144"/>
      <c r="H37" s="101"/>
      <c r="I37" s="101"/>
      <c r="J37" s="111"/>
    </row>
    <row r="38" spans="1:10" s="86" customFormat="1" ht="19.5" customHeight="1">
      <c r="A38" s="110"/>
      <c r="B38" s="26"/>
      <c r="C38" s="26" t="s">
        <v>58</v>
      </c>
      <c r="D38" s="111"/>
      <c r="E38" s="111"/>
      <c r="F38" s="146"/>
      <c r="G38" s="144"/>
      <c r="H38" s="101"/>
      <c r="I38" s="101"/>
      <c r="J38" s="111"/>
    </row>
    <row r="39" spans="1:10" s="86" customFormat="1" ht="19.5" customHeight="1">
      <c r="A39" s="110"/>
      <c r="B39" s="26"/>
      <c r="C39" s="26"/>
      <c r="D39" s="111"/>
      <c r="E39" s="111"/>
      <c r="F39" s="146"/>
      <c r="G39" s="144"/>
      <c r="H39" s="101"/>
      <c r="I39" s="101"/>
      <c r="J39" s="111"/>
    </row>
    <row r="40" spans="1:10" s="86" customFormat="1" ht="19.5" customHeight="1">
      <c r="A40" s="110"/>
      <c r="B40" s="26"/>
      <c r="C40" s="26"/>
      <c r="D40" s="111"/>
      <c r="E40" s="111"/>
      <c r="F40" s="146"/>
      <c r="G40" s="144"/>
      <c r="H40" s="101"/>
      <c r="I40" s="101"/>
      <c r="J40" s="111"/>
    </row>
    <row r="41" spans="1:10" s="86" customFormat="1" ht="19.5" customHeight="1">
      <c r="A41" s="110"/>
      <c r="B41" s="26" t="s">
        <v>59</v>
      </c>
      <c r="C41" s="91" t="s">
        <v>60</v>
      </c>
      <c r="D41" s="141" t="s">
        <v>240</v>
      </c>
      <c r="E41" s="142"/>
      <c r="F41" s="30" t="s">
        <v>90</v>
      </c>
      <c r="G41" s="148">
        <v>1</v>
      </c>
      <c r="H41" s="101">
        <v>10</v>
      </c>
      <c r="I41" s="101">
        <v>10</v>
      </c>
      <c r="J41" s="111"/>
    </row>
    <row r="42" spans="1:10" s="86" customFormat="1" ht="19.5" customHeight="1">
      <c r="A42" s="110"/>
      <c r="B42" s="26"/>
      <c r="C42" s="91"/>
      <c r="D42" s="141"/>
      <c r="E42" s="142"/>
      <c r="F42" s="30"/>
      <c r="G42" s="144"/>
      <c r="H42" s="101"/>
      <c r="I42" s="101"/>
      <c r="J42" s="111"/>
    </row>
    <row r="43" spans="1:10" s="86" customFormat="1" ht="19.5" customHeight="1">
      <c r="A43" s="110"/>
      <c r="B43" s="26"/>
      <c r="C43" s="91"/>
      <c r="D43" s="111"/>
      <c r="E43" s="111"/>
      <c r="F43" s="146"/>
      <c r="G43" s="144"/>
      <c r="H43" s="101"/>
      <c r="I43" s="101"/>
      <c r="J43" s="111"/>
    </row>
    <row r="44" spans="1:10" s="86" customFormat="1" ht="19.5" customHeight="1">
      <c r="A44" s="120" t="s">
        <v>62</v>
      </c>
      <c r="B44" s="120"/>
      <c r="C44" s="120"/>
      <c r="D44" s="149"/>
      <c r="E44" s="120"/>
      <c r="F44" s="120"/>
      <c r="G44" s="120"/>
      <c r="H44" s="150"/>
      <c r="I44" s="150">
        <v>100</v>
      </c>
      <c r="J44" s="124"/>
    </row>
  </sheetData>
  <sheetProtection/>
  <mergeCells count="57">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G44"/>
    <mergeCell ref="A14:A43"/>
    <mergeCell ref="B15:B27"/>
    <mergeCell ref="B28:B40"/>
    <mergeCell ref="B41:B43"/>
    <mergeCell ref="C15:C17"/>
    <mergeCell ref="C18:C21"/>
    <mergeCell ref="C22:C24"/>
    <mergeCell ref="C25:C27"/>
    <mergeCell ref="C28:C30"/>
    <mergeCell ref="C31:C34"/>
    <mergeCell ref="C35:C37"/>
    <mergeCell ref="C38:C40"/>
    <mergeCell ref="C41:C43"/>
    <mergeCell ref="A5:C11"/>
    <mergeCell ref="A12:C13"/>
  </mergeCells>
  <printOptions/>
  <pageMargins left="0.75" right="0.75" top="1" bottom="1" header="0.51" footer="0.51"/>
  <pageSetup fitToHeight="1" fitToWidth="1" orientation="portrait" paperSize="9" scale="70"/>
</worksheet>
</file>

<file path=xl/worksheets/sheet17.xml><?xml version="1.0" encoding="utf-8"?>
<worksheet xmlns="http://schemas.openxmlformats.org/spreadsheetml/2006/main" xmlns:r="http://schemas.openxmlformats.org/officeDocument/2006/relationships">
  <sheetPr>
    <pageSetUpPr fitToPage="1"/>
  </sheetPr>
  <dimension ref="A1:J45"/>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253</v>
      </c>
      <c r="B2" s="90"/>
      <c r="C2" s="90"/>
      <c r="I2" s="151" t="s">
        <v>2</v>
      </c>
      <c r="J2" s="90"/>
    </row>
    <row r="3" spans="1:10" s="86" customFormat="1" ht="30" customHeight="1">
      <c r="A3" s="91" t="s">
        <v>3</v>
      </c>
      <c r="B3" s="91"/>
      <c r="C3" s="91"/>
      <c r="D3" s="129" t="s">
        <v>4</v>
      </c>
      <c r="E3" s="92"/>
      <c r="F3" s="93"/>
      <c r="G3" s="94" t="s">
        <v>5</v>
      </c>
      <c r="H3" s="95" t="s">
        <v>4</v>
      </c>
      <c r="I3" s="95"/>
      <c r="J3" s="95"/>
    </row>
    <row r="4" spans="1:10" s="86" customFormat="1" ht="30" customHeight="1">
      <c r="A4" s="91" t="s">
        <v>6</v>
      </c>
      <c r="B4" s="91"/>
      <c r="C4" s="91"/>
      <c r="D4" s="95" t="s">
        <v>254</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33">
        <v>1.3</v>
      </c>
      <c r="F6" s="134">
        <v>1.3</v>
      </c>
      <c r="G6" s="135">
        <v>1.3</v>
      </c>
      <c r="H6" s="101">
        <v>10</v>
      </c>
      <c r="I6" s="122">
        <v>1</v>
      </c>
      <c r="J6" s="95">
        <v>10</v>
      </c>
    </row>
    <row r="7" spans="1:10" s="86" customFormat="1" ht="19.5" customHeight="1">
      <c r="A7" s="91"/>
      <c r="B7" s="91"/>
      <c r="C7" s="91"/>
      <c r="D7" s="136" t="s">
        <v>16</v>
      </c>
      <c r="E7" s="133"/>
      <c r="F7" s="134"/>
      <c r="G7" s="135"/>
      <c r="H7" s="101" t="s">
        <v>17</v>
      </c>
      <c r="I7" s="122"/>
      <c r="J7" s="101" t="s">
        <v>17</v>
      </c>
    </row>
    <row r="8" spans="1:10" s="86" customFormat="1" ht="19.5" customHeight="1">
      <c r="A8" s="91"/>
      <c r="B8" s="91"/>
      <c r="C8" s="91"/>
      <c r="D8" s="137" t="s">
        <v>18</v>
      </c>
      <c r="E8" s="133"/>
      <c r="F8" s="134"/>
      <c r="G8" s="135"/>
      <c r="H8" s="101" t="s">
        <v>17</v>
      </c>
      <c r="I8" s="122"/>
      <c r="J8" s="101" t="s">
        <v>17</v>
      </c>
    </row>
    <row r="9" spans="1:10" s="86" customFormat="1" ht="19.5" customHeight="1">
      <c r="A9" s="91"/>
      <c r="B9" s="91"/>
      <c r="C9" s="91"/>
      <c r="D9" s="137" t="s">
        <v>19</v>
      </c>
      <c r="E9" s="133">
        <v>1.3</v>
      </c>
      <c r="F9" s="134">
        <v>1.3</v>
      </c>
      <c r="G9" s="135">
        <v>1.3</v>
      </c>
      <c r="H9" s="101" t="s">
        <v>17</v>
      </c>
      <c r="I9" s="122">
        <v>1</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228</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255</v>
      </c>
      <c r="E13" s="139"/>
      <c r="F13" s="140"/>
      <c r="G13" s="109" t="s">
        <v>256</v>
      </c>
      <c r="H13" s="107"/>
      <c r="I13" s="107"/>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26" t="s">
        <v>35</v>
      </c>
      <c r="D15" s="141" t="s">
        <v>257</v>
      </c>
      <c r="E15" s="142"/>
      <c r="F15" s="30" t="s">
        <v>258</v>
      </c>
      <c r="G15" s="143" t="s">
        <v>259</v>
      </c>
      <c r="H15" s="101">
        <v>40</v>
      </c>
      <c r="I15" s="101">
        <v>40</v>
      </c>
      <c r="J15" s="111"/>
    </row>
    <row r="16" spans="1:10" s="86" customFormat="1" ht="19.5" customHeight="1">
      <c r="A16" s="110"/>
      <c r="B16" s="25"/>
      <c r="C16" s="26"/>
      <c r="D16" s="141"/>
      <c r="E16" s="142"/>
      <c r="F16" s="30"/>
      <c r="G16" s="144"/>
      <c r="H16" s="101"/>
      <c r="I16" s="101"/>
      <c r="J16" s="111"/>
    </row>
    <row r="17" spans="1:10" s="86" customFormat="1" ht="19.5" customHeight="1">
      <c r="A17" s="110"/>
      <c r="B17" s="25"/>
      <c r="C17" s="26"/>
      <c r="D17" s="141"/>
      <c r="E17" s="142"/>
      <c r="F17" s="30"/>
      <c r="G17" s="144"/>
      <c r="H17" s="101"/>
      <c r="I17" s="101"/>
      <c r="J17" s="111"/>
    </row>
    <row r="18" spans="1:10" s="86" customFormat="1" ht="19.5" customHeight="1">
      <c r="A18" s="110"/>
      <c r="B18" s="25"/>
      <c r="C18" s="26" t="s">
        <v>42</v>
      </c>
      <c r="D18" s="141" t="s">
        <v>260</v>
      </c>
      <c r="E18" s="142"/>
      <c r="F18" s="30" t="s">
        <v>90</v>
      </c>
      <c r="G18" s="31">
        <v>1</v>
      </c>
      <c r="H18" s="101">
        <v>20</v>
      </c>
      <c r="I18" s="101">
        <v>20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11" t="s">
        <v>261</v>
      </c>
      <c r="E22" s="111"/>
      <c r="F22" s="30" t="s">
        <v>90</v>
      </c>
      <c r="G22" s="31">
        <v>1</v>
      </c>
      <c r="H22" s="101">
        <v>10</v>
      </c>
      <c r="I22" s="101">
        <v>10</v>
      </c>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c r="E25" s="142"/>
      <c r="F25" s="30"/>
      <c r="G25" s="144"/>
      <c r="H25" s="101"/>
      <c r="I25" s="101"/>
      <c r="J25" s="111"/>
    </row>
    <row r="26" spans="1:10" s="86" customFormat="1" ht="19.5" customHeight="1">
      <c r="A26" s="110"/>
      <c r="B26" s="25"/>
      <c r="C26" s="26"/>
      <c r="D26" s="141"/>
      <c r="E26" s="142"/>
      <c r="F26" s="30"/>
      <c r="G26" s="144"/>
      <c r="H26" s="101"/>
      <c r="I26" s="101"/>
      <c r="J26" s="111"/>
    </row>
    <row r="27" spans="1:10" s="86" customFormat="1" ht="19.5" customHeight="1">
      <c r="A27" s="110"/>
      <c r="B27" s="25"/>
      <c r="C27" s="26"/>
      <c r="D27" s="141"/>
      <c r="E27" s="142"/>
      <c r="F27" s="30"/>
      <c r="G27" s="144"/>
      <c r="H27" s="101"/>
      <c r="I27" s="101"/>
      <c r="J27" s="111"/>
    </row>
    <row r="28" spans="1:10" s="86" customFormat="1" ht="19.5" customHeight="1">
      <c r="A28" s="110"/>
      <c r="B28" s="25"/>
      <c r="C28" s="26"/>
      <c r="D28" s="141"/>
      <c r="E28" s="142"/>
      <c r="F28" s="30"/>
      <c r="G28" s="144"/>
      <c r="H28" s="101"/>
      <c r="I28" s="101"/>
      <c r="J28" s="111"/>
    </row>
    <row r="29" spans="1:10" s="86" customFormat="1" ht="19.5" customHeight="1">
      <c r="A29" s="110"/>
      <c r="B29" s="25"/>
      <c r="C29" s="26"/>
      <c r="D29" s="141"/>
      <c r="E29" s="142"/>
      <c r="F29" s="30"/>
      <c r="G29" s="144"/>
      <c r="H29" s="101"/>
      <c r="I29" s="101"/>
      <c r="J29" s="111"/>
    </row>
    <row r="30" spans="1:10" s="86" customFormat="1" ht="19.5" customHeight="1">
      <c r="A30" s="110"/>
      <c r="B30" s="26" t="s">
        <v>52</v>
      </c>
      <c r="C30" s="26" t="s">
        <v>53</v>
      </c>
      <c r="D30" s="111"/>
      <c r="E30" s="111"/>
      <c r="F30" s="30"/>
      <c r="G30" s="144"/>
      <c r="H30" s="101"/>
      <c r="I30" s="101"/>
      <c r="J30" s="111"/>
    </row>
    <row r="31" spans="1:10" s="86" customFormat="1" ht="19.5" customHeight="1">
      <c r="A31" s="110"/>
      <c r="B31" s="26"/>
      <c r="C31" s="26"/>
      <c r="D31" s="111"/>
      <c r="E31" s="111"/>
      <c r="F31" s="147"/>
      <c r="G31" s="144"/>
      <c r="H31" s="101"/>
      <c r="I31" s="101"/>
      <c r="J31" s="111"/>
    </row>
    <row r="32" spans="1:10" s="86" customFormat="1" ht="19.5" customHeight="1">
      <c r="A32" s="110"/>
      <c r="B32" s="26"/>
      <c r="C32" s="26"/>
      <c r="D32" s="111"/>
      <c r="E32" s="111"/>
      <c r="F32" s="146"/>
      <c r="G32" s="144"/>
      <c r="H32" s="101"/>
      <c r="I32" s="101"/>
      <c r="J32" s="111"/>
    </row>
    <row r="33" spans="1:10" s="86" customFormat="1" ht="19.5" customHeight="1">
      <c r="A33" s="110"/>
      <c r="B33" s="26"/>
      <c r="C33" s="26" t="s">
        <v>54</v>
      </c>
      <c r="D33" s="141" t="s">
        <v>262</v>
      </c>
      <c r="E33" s="142"/>
      <c r="F33" s="30" t="s">
        <v>94</v>
      </c>
      <c r="G33" s="148">
        <v>0.9</v>
      </c>
      <c r="H33" s="101">
        <v>10</v>
      </c>
      <c r="I33" s="101">
        <v>10</v>
      </c>
      <c r="J33" s="111"/>
    </row>
    <row r="34" spans="1:10" s="86" customFormat="1" ht="19.5" customHeight="1">
      <c r="A34" s="110"/>
      <c r="B34" s="26"/>
      <c r="C34" s="26"/>
      <c r="D34" s="141"/>
      <c r="E34" s="142"/>
      <c r="F34" s="30"/>
      <c r="G34" s="148"/>
      <c r="H34" s="101"/>
      <c r="I34" s="101"/>
      <c r="J34" s="111"/>
    </row>
    <row r="35" spans="1:10" s="86" customFormat="1" ht="19.5" customHeight="1">
      <c r="A35" s="110"/>
      <c r="B35" s="26"/>
      <c r="C35" s="26"/>
      <c r="D35" s="163"/>
      <c r="E35" s="164"/>
      <c r="F35" s="30"/>
      <c r="G35" s="144"/>
      <c r="H35" s="101"/>
      <c r="I35" s="101"/>
      <c r="J35" s="111"/>
    </row>
    <row r="36" spans="1:10" s="86" customFormat="1" ht="19.5" customHeight="1">
      <c r="A36" s="110"/>
      <c r="B36" s="26"/>
      <c r="C36" s="26" t="s">
        <v>55</v>
      </c>
      <c r="D36" s="111"/>
      <c r="E36" s="111"/>
      <c r="F36" s="146"/>
      <c r="G36" s="144"/>
      <c r="H36" s="101"/>
      <c r="I36" s="101"/>
      <c r="J36" s="111"/>
    </row>
    <row r="37" spans="1:10" s="86" customFormat="1" ht="19.5" customHeight="1">
      <c r="A37" s="110"/>
      <c r="B37" s="26"/>
      <c r="C37" s="26"/>
      <c r="D37" s="111"/>
      <c r="E37" s="111"/>
      <c r="F37" s="146"/>
      <c r="G37" s="144"/>
      <c r="H37" s="101"/>
      <c r="I37" s="101"/>
      <c r="J37" s="111"/>
    </row>
    <row r="38" spans="1:10" s="86" customFormat="1" ht="19.5" customHeight="1">
      <c r="A38" s="110"/>
      <c r="B38" s="26"/>
      <c r="C38" s="26"/>
      <c r="D38" s="111"/>
      <c r="E38" s="111"/>
      <c r="F38" s="146"/>
      <c r="G38" s="144"/>
      <c r="H38" s="101"/>
      <c r="I38" s="101"/>
      <c r="J38" s="111"/>
    </row>
    <row r="39" spans="1:10" s="86" customFormat="1" ht="19.5" customHeight="1">
      <c r="A39" s="110"/>
      <c r="B39" s="26"/>
      <c r="C39" s="26" t="s">
        <v>58</v>
      </c>
      <c r="D39" s="111"/>
      <c r="E39" s="111"/>
      <c r="F39" s="146"/>
      <c r="G39" s="144"/>
      <c r="H39" s="101"/>
      <c r="I39" s="101"/>
      <c r="J39" s="111"/>
    </row>
    <row r="40" spans="1:10" s="86" customFormat="1" ht="19.5" customHeight="1">
      <c r="A40" s="110"/>
      <c r="B40" s="26"/>
      <c r="C40" s="26"/>
      <c r="D40" s="111"/>
      <c r="E40" s="111"/>
      <c r="F40" s="146"/>
      <c r="G40" s="144"/>
      <c r="H40" s="101"/>
      <c r="I40" s="101"/>
      <c r="J40" s="111"/>
    </row>
    <row r="41" spans="1:10" s="86" customFormat="1" ht="19.5" customHeight="1">
      <c r="A41" s="110"/>
      <c r="B41" s="26"/>
      <c r="C41" s="26"/>
      <c r="D41" s="111"/>
      <c r="E41" s="111"/>
      <c r="F41" s="146"/>
      <c r="G41" s="144"/>
      <c r="H41" s="101"/>
      <c r="I41" s="101"/>
      <c r="J41" s="111"/>
    </row>
    <row r="42" spans="1:10" s="86" customFormat="1" ht="19.5" customHeight="1">
      <c r="A42" s="110"/>
      <c r="B42" s="26" t="s">
        <v>59</v>
      </c>
      <c r="C42" s="91" t="s">
        <v>60</v>
      </c>
      <c r="D42" s="141" t="s">
        <v>61</v>
      </c>
      <c r="E42" s="142"/>
      <c r="F42" s="30" t="s">
        <v>94</v>
      </c>
      <c r="G42" s="148">
        <v>0.9</v>
      </c>
      <c r="H42" s="101">
        <v>10</v>
      </c>
      <c r="I42" s="101">
        <v>10</v>
      </c>
      <c r="J42" s="111"/>
    </row>
    <row r="43" spans="1:10" s="86" customFormat="1" ht="19.5" customHeight="1">
      <c r="A43" s="110"/>
      <c r="B43" s="26"/>
      <c r="C43" s="91"/>
      <c r="D43" s="141"/>
      <c r="E43" s="142"/>
      <c r="F43" s="30"/>
      <c r="G43" s="148"/>
      <c r="H43" s="101"/>
      <c r="I43" s="101"/>
      <c r="J43" s="111"/>
    </row>
    <row r="44" spans="1:10" s="86" customFormat="1" ht="19.5" customHeight="1">
      <c r="A44" s="110"/>
      <c r="B44" s="26"/>
      <c r="C44" s="91"/>
      <c r="D44" s="111"/>
      <c r="E44" s="111"/>
      <c r="F44" s="146"/>
      <c r="G44" s="144"/>
      <c r="H44" s="101"/>
      <c r="I44" s="101"/>
      <c r="J44" s="111"/>
    </row>
    <row r="45" spans="1:10" s="86" customFormat="1" ht="19.5" customHeight="1">
      <c r="A45" s="120" t="s">
        <v>62</v>
      </c>
      <c r="B45" s="120"/>
      <c r="C45" s="120"/>
      <c r="D45" s="149"/>
      <c r="E45" s="120"/>
      <c r="F45" s="120"/>
      <c r="G45" s="120"/>
      <c r="H45" s="150">
        <v>100</v>
      </c>
      <c r="I45" s="150">
        <v>100</v>
      </c>
      <c r="J45" s="124"/>
    </row>
  </sheetData>
  <sheetProtection/>
  <mergeCells count="58">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A45:G45"/>
    <mergeCell ref="A14:A44"/>
    <mergeCell ref="B15:B29"/>
    <mergeCell ref="B30:B41"/>
    <mergeCell ref="B42:B44"/>
    <mergeCell ref="C15:C17"/>
    <mergeCell ref="C18:C21"/>
    <mergeCell ref="C22:C24"/>
    <mergeCell ref="C25:C29"/>
    <mergeCell ref="C30:C32"/>
    <mergeCell ref="C33:C35"/>
    <mergeCell ref="C36:C38"/>
    <mergeCell ref="C39:C41"/>
    <mergeCell ref="C42:C44"/>
    <mergeCell ref="A5:C11"/>
    <mergeCell ref="A12:C13"/>
  </mergeCells>
  <printOptions/>
  <pageMargins left="0.75" right="0.75" top="1" bottom="1" header="0.51" footer="0.51"/>
  <pageSetup fitToHeight="1" fitToWidth="1" orientation="portrait" paperSize="9" scale="68"/>
</worksheet>
</file>

<file path=xl/worksheets/sheet18.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263</v>
      </c>
      <c r="B2" s="90"/>
      <c r="C2" s="90"/>
      <c r="I2" s="151" t="s">
        <v>2</v>
      </c>
      <c r="J2" s="90"/>
    </row>
    <row r="3" spans="1:10" s="86" customFormat="1" ht="30" customHeight="1">
      <c r="A3" s="91" t="s">
        <v>3</v>
      </c>
      <c r="B3" s="91"/>
      <c r="C3" s="91"/>
      <c r="D3" s="129" t="s">
        <v>4</v>
      </c>
      <c r="E3" s="92"/>
      <c r="F3" s="93"/>
      <c r="G3" s="94" t="s">
        <v>5</v>
      </c>
      <c r="H3" s="95" t="s">
        <v>4</v>
      </c>
      <c r="I3" s="95"/>
      <c r="J3" s="95"/>
    </row>
    <row r="4" spans="1:10" s="86" customFormat="1" ht="30" customHeight="1">
      <c r="A4" s="91" t="s">
        <v>6</v>
      </c>
      <c r="B4" s="91"/>
      <c r="C4" s="91"/>
      <c r="D4" s="111" t="s">
        <v>264</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33">
        <v>72</v>
      </c>
      <c r="F6" s="134">
        <v>136.54</v>
      </c>
      <c r="G6" s="134">
        <v>136.54</v>
      </c>
      <c r="H6" s="101">
        <v>10</v>
      </c>
      <c r="I6" s="122">
        <v>1</v>
      </c>
      <c r="J6" s="95">
        <v>10</v>
      </c>
    </row>
    <row r="7" spans="1:10" s="86" customFormat="1" ht="19.5" customHeight="1">
      <c r="A7" s="91"/>
      <c r="B7" s="91"/>
      <c r="C7" s="91"/>
      <c r="D7" s="136" t="s">
        <v>16</v>
      </c>
      <c r="E7" s="133"/>
      <c r="F7" s="134"/>
      <c r="G7" s="135"/>
      <c r="H7" s="101" t="s">
        <v>17</v>
      </c>
      <c r="I7" s="122"/>
      <c r="J7" s="101" t="s">
        <v>17</v>
      </c>
    </row>
    <row r="8" spans="1:10" s="86" customFormat="1" ht="19.5" customHeight="1">
      <c r="A8" s="91"/>
      <c r="B8" s="91"/>
      <c r="C8" s="91"/>
      <c r="D8" s="137" t="s">
        <v>18</v>
      </c>
      <c r="E8" s="133"/>
      <c r="F8" s="134"/>
      <c r="G8" s="135"/>
      <c r="H8" s="101" t="s">
        <v>17</v>
      </c>
      <c r="I8" s="122"/>
      <c r="J8" s="101" t="s">
        <v>17</v>
      </c>
    </row>
    <row r="9" spans="1:10" s="86" customFormat="1" ht="19.5" customHeight="1">
      <c r="A9" s="91"/>
      <c r="B9" s="91"/>
      <c r="C9" s="91"/>
      <c r="D9" s="137" t="s">
        <v>19</v>
      </c>
      <c r="E9" s="133">
        <v>72</v>
      </c>
      <c r="F9" s="134">
        <v>136.54</v>
      </c>
      <c r="G9" s="134">
        <v>136.54</v>
      </c>
      <c r="H9" s="101" t="s">
        <v>17</v>
      </c>
      <c r="I9" s="122">
        <v>1</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21</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265</v>
      </c>
      <c r="E13" s="139"/>
      <c r="F13" s="140"/>
      <c r="G13" s="109" t="s">
        <v>266</v>
      </c>
      <c r="H13" s="107"/>
      <c r="I13" s="107"/>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26" t="s">
        <v>35</v>
      </c>
      <c r="D15" s="141" t="s">
        <v>267</v>
      </c>
      <c r="E15" s="142"/>
      <c r="F15" s="30" t="s">
        <v>268</v>
      </c>
      <c r="G15" s="143" t="s">
        <v>269</v>
      </c>
      <c r="H15" s="101">
        <v>20</v>
      </c>
      <c r="I15" s="101">
        <v>20</v>
      </c>
      <c r="J15" s="111"/>
    </row>
    <row r="16" spans="1:10" s="86" customFormat="1" ht="19.5" customHeight="1">
      <c r="A16" s="110"/>
      <c r="B16" s="25"/>
      <c r="C16" s="26"/>
      <c r="D16" s="141"/>
      <c r="E16" s="142"/>
      <c r="F16" s="30"/>
      <c r="G16" s="144"/>
      <c r="H16" s="101"/>
      <c r="I16" s="101"/>
      <c r="J16" s="111"/>
    </row>
    <row r="17" spans="1:10" s="86" customFormat="1" ht="19.5" customHeight="1">
      <c r="A17" s="110"/>
      <c r="B17" s="25"/>
      <c r="C17" s="26"/>
      <c r="D17" s="141"/>
      <c r="E17" s="142"/>
      <c r="F17" s="30"/>
      <c r="G17" s="144"/>
      <c r="H17" s="101"/>
      <c r="I17" s="101"/>
      <c r="J17" s="111"/>
    </row>
    <row r="18" spans="1:10" s="86" customFormat="1" ht="19.5" customHeight="1">
      <c r="A18" s="110"/>
      <c r="B18" s="25"/>
      <c r="C18" s="26" t="s">
        <v>42</v>
      </c>
      <c r="D18" s="141" t="s">
        <v>270</v>
      </c>
      <c r="E18" s="145"/>
      <c r="F18" s="30" t="s">
        <v>90</v>
      </c>
      <c r="G18" s="31">
        <v>1</v>
      </c>
      <c r="H18" s="101">
        <v>10</v>
      </c>
      <c r="I18" s="101">
        <v>10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11" t="s">
        <v>235</v>
      </c>
      <c r="E22" s="111"/>
      <c r="F22" s="30" t="s">
        <v>90</v>
      </c>
      <c r="G22" s="31">
        <v>1</v>
      </c>
      <c r="H22" s="101">
        <v>10</v>
      </c>
      <c r="I22" s="101">
        <v>10</v>
      </c>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t="s">
        <v>271</v>
      </c>
      <c r="E25" s="142"/>
      <c r="F25" s="30" t="s">
        <v>272</v>
      </c>
      <c r="G25" s="144" t="s">
        <v>272</v>
      </c>
      <c r="H25" s="101">
        <v>10</v>
      </c>
      <c r="I25" s="101">
        <v>10</v>
      </c>
      <c r="J25" s="111"/>
    </row>
    <row r="26" spans="1:10" s="86" customFormat="1" ht="19.5" customHeight="1">
      <c r="A26" s="110"/>
      <c r="B26" s="25"/>
      <c r="C26" s="26"/>
      <c r="D26" s="141" t="s">
        <v>273</v>
      </c>
      <c r="E26" s="142"/>
      <c r="F26" s="30" t="s">
        <v>274</v>
      </c>
      <c r="G26" s="144" t="s">
        <v>274</v>
      </c>
      <c r="H26" s="101">
        <v>10</v>
      </c>
      <c r="I26" s="101">
        <v>10</v>
      </c>
      <c r="J26" s="111"/>
    </row>
    <row r="27" spans="1:10" s="86" customFormat="1" ht="19.5" customHeight="1">
      <c r="A27" s="110"/>
      <c r="B27" s="25"/>
      <c r="C27" s="26"/>
      <c r="D27" s="141"/>
      <c r="E27" s="142"/>
      <c r="F27" s="30"/>
      <c r="G27" s="144"/>
      <c r="H27" s="101"/>
      <c r="I27" s="101"/>
      <c r="J27" s="111"/>
    </row>
    <row r="28" spans="1:10" s="86" customFormat="1" ht="19.5" customHeight="1">
      <c r="A28" s="110"/>
      <c r="B28" s="26" t="s">
        <v>52</v>
      </c>
      <c r="C28" s="26" t="s">
        <v>53</v>
      </c>
      <c r="D28" s="111"/>
      <c r="E28" s="111"/>
      <c r="F28" s="30"/>
      <c r="G28" s="144"/>
      <c r="H28" s="101"/>
      <c r="I28" s="101"/>
      <c r="J28" s="111"/>
    </row>
    <row r="29" spans="1:10" s="86" customFormat="1" ht="19.5" customHeight="1">
      <c r="A29" s="110"/>
      <c r="B29" s="26"/>
      <c r="C29" s="26"/>
      <c r="D29" s="111"/>
      <c r="E29" s="111"/>
      <c r="F29" s="147"/>
      <c r="G29" s="144"/>
      <c r="H29" s="101"/>
      <c r="I29" s="101"/>
      <c r="J29" s="111"/>
    </row>
    <row r="30" spans="1:10" s="86" customFormat="1" ht="19.5" customHeight="1">
      <c r="A30" s="110"/>
      <c r="B30" s="26"/>
      <c r="C30" s="26"/>
      <c r="D30" s="111"/>
      <c r="E30" s="111"/>
      <c r="F30" s="146"/>
      <c r="G30" s="144"/>
      <c r="H30" s="101"/>
      <c r="I30" s="101"/>
      <c r="J30" s="111"/>
    </row>
    <row r="31" spans="1:10" s="86" customFormat="1" ht="19.5" customHeight="1">
      <c r="A31" s="110"/>
      <c r="B31" s="26"/>
      <c r="C31" s="26" t="s">
        <v>54</v>
      </c>
      <c r="D31" s="141" t="s">
        <v>275</v>
      </c>
      <c r="E31" s="142"/>
      <c r="F31" s="30" t="s">
        <v>206</v>
      </c>
      <c r="G31" s="31">
        <v>0.95</v>
      </c>
      <c r="H31" s="101">
        <v>10</v>
      </c>
      <c r="I31" s="101">
        <v>10</v>
      </c>
      <c r="J31" s="111"/>
    </row>
    <row r="32" spans="1:10" s="86" customFormat="1" ht="19.5" customHeight="1">
      <c r="A32" s="110"/>
      <c r="B32" s="26"/>
      <c r="C32" s="26"/>
      <c r="D32" s="141" t="s">
        <v>276</v>
      </c>
      <c r="E32" s="142"/>
      <c r="F32" s="30" t="s">
        <v>206</v>
      </c>
      <c r="G32" s="31">
        <v>1</v>
      </c>
      <c r="H32" s="101">
        <v>10</v>
      </c>
      <c r="I32" s="101">
        <v>10</v>
      </c>
      <c r="J32" s="111"/>
    </row>
    <row r="33" spans="1:10" s="86" customFormat="1" ht="19.5" customHeight="1">
      <c r="A33" s="110"/>
      <c r="B33" s="26"/>
      <c r="C33" s="26"/>
      <c r="D33" s="141"/>
      <c r="E33" s="142"/>
      <c r="F33" s="30"/>
      <c r="G33" s="148"/>
      <c r="H33" s="101"/>
      <c r="I33" s="101"/>
      <c r="J33" s="111"/>
    </row>
    <row r="34" spans="1:10" s="86" customFormat="1" ht="19.5" customHeight="1">
      <c r="A34" s="110"/>
      <c r="B34" s="26"/>
      <c r="C34" s="26" t="s">
        <v>55</v>
      </c>
      <c r="D34" s="111"/>
      <c r="E34" s="111"/>
      <c r="F34" s="146"/>
      <c r="G34" s="144"/>
      <c r="H34" s="101"/>
      <c r="I34" s="101"/>
      <c r="J34" s="111"/>
    </row>
    <row r="35" spans="1:10" s="86" customFormat="1" ht="19.5" customHeight="1">
      <c r="A35" s="110"/>
      <c r="B35" s="26"/>
      <c r="C35" s="26"/>
      <c r="D35" s="111"/>
      <c r="E35" s="111"/>
      <c r="F35" s="146"/>
      <c r="G35" s="144"/>
      <c r="H35" s="101"/>
      <c r="I35" s="101"/>
      <c r="J35" s="111"/>
    </row>
    <row r="36" spans="1:10" s="86" customFormat="1" ht="19.5" customHeight="1">
      <c r="A36" s="110"/>
      <c r="B36" s="26"/>
      <c r="C36" s="26"/>
      <c r="D36" s="111"/>
      <c r="E36" s="111"/>
      <c r="F36" s="146"/>
      <c r="G36" s="144"/>
      <c r="H36" s="101"/>
      <c r="I36" s="101"/>
      <c r="J36" s="111"/>
    </row>
    <row r="37" spans="1:10" s="86" customFormat="1" ht="19.5" customHeight="1">
      <c r="A37" s="110"/>
      <c r="B37" s="26"/>
      <c r="C37" s="26" t="s">
        <v>58</v>
      </c>
      <c r="D37" s="111"/>
      <c r="E37" s="111"/>
      <c r="F37" s="146"/>
      <c r="G37" s="144"/>
      <c r="H37" s="101"/>
      <c r="I37" s="101"/>
      <c r="J37" s="111"/>
    </row>
    <row r="38" spans="1:10" s="86" customFormat="1" ht="19.5" customHeight="1">
      <c r="A38" s="110"/>
      <c r="B38" s="26"/>
      <c r="C38" s="26"/>
      <c r="D38" s="111"/>
      <c r="E38" s="111"/>
      <c r="F38" s="146"/>
      <c r="G38" s="144"/>
      <c r="H38" s="101"/>
      <c r="I38" s="101"/>
      <c r="J38" s="111"/>
    </row>
    <row r="39" spans="1:10" s="86" customFormat="1" ht="19.5" customHeight="1">
      <c r="A39" s="110"/>
      <c r="B39" s="26"/>
      <c r="C39" s="26"/>
      <c r="D39" s="111"/>
      <c r="E39" s="111"/>
      <c r="F39" s="146"/>
      <c r="G39" s="144"/>
      <c r="H39" s="101"/>
      <c r="I39" s="101"/>
      <c r="J39" s="111"/>
    </row>
    <row r="40" spans="1:10" s="86" customFormat="1" ht="19.5" customHeight="1">
      <c r="A40" s="110"/>
      <c r="B40" s="26" t="s">
        <v>59</v>
      </c>
      <c r="C40" s="91" t="s">
        <v>60</v>
      </c>
      <c r="D40" s="141" t="s">
        <v>277</v>
      </c>
      <c r="E40" s="142"/>
      <c r="F40" s="30" t="s">
        <v>90</v>
      </c>
      <c r="G40" s="31">
        <v>1</v>
      </c>
      <c r="H40" s="101">
        <v>10</v>
      </c>
      <c r="I40" s="101">
        <v>10</v>
      </c>
      <c r="J40" s="111"/>
    </row>
    <row r="41" spans="1:10" s="86" customFormat="1" ht="19.5" customHeight="1">
      <c r="A41" s="110"/>
      <c r="B41" s="26"/>
      <c r="C41" s="91"/>
      <c r="D41" s="141"/>
      <c r="E41" s="142"/>
      <c r="F41" s="30"/>
      <c r="G41" s="144"/>
      <c r="H41" s="101"/>
      <c r="I41" s="101"/>
      <c r="J41" s="111"/>
    </row>
    <row r="42" spans="1:10" s="86" customFormat="1" ht="19.5" customHeight="1">
      <c r="A42" s="110"/>
      <c r="B42" s="26"/>
      <c r="C42" s="91"/>
      <c r="D42" s="111"/>
      <c r="E42" s="111"/>
      <c r="F42" s="146"/>
      <c r="G42" s="144"/>
      <c r="H42" s="101"/>
      <c r="I42" s="101"/>
      <c r="J42" s="111"/>
    </row>
    <row r="43" spans="1:10" s="86" customFormat="1" ht="19.5" customHeight="1">
      <c r="A43" s="120" t="s">
        <v>62</v>
      </c>
      <c r="B43" s="120"/>
      <c r="C43" s="120"/>
      <c r="D43" s="149"/>
      <c r="E43" s="120"/>
      <c r="F43" s="120"/>
      <c r="G43" s="120"/>
      <c r="H43" s="150"/>
      <c r="I43" s="150">
        <v>100</v>
      </c>
      <c r="J43"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G43"/>
    <mergeCell ref="A14:A42"/>
    <mergeCell ref="B15:B27"/>
    <mergeCell ref="B28:B39"/>
    <mergeCell ref="B40:B42"/>
    <mergeCell ref="C15:C17"/>
    <mergeCell ref="C18:C21"/>
    <mergeCell ref="C22:C24"/>
    <mergeCell ref="C25:C27"/>
    <mergeCell ref="C28:C30"/>
    <mergeCell ref="C31:C33"/>
    <mergeCell ref="C34:C36"/>
    <mergeCell ref="C37:C39"/>
    <mergeCell ref="C40:C42"/>
    <mergeCell ref="A5:C11"/>
    <mergeCell ref="A12:C13"/>
  </mergeCells>
  <printOptions/>
  <pageMargins left="0.75" right="0.75" top="1" bottom="1" header="0.51" footer="0.51"/>
  <pageSetup fitToHeight="1" fitToWidth="1" orientation="portrait" paperSize="9" scale="71"/>
</worksheet>
</file>

<file path=xl/worksheets/sheet19.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278</v>
      </c>
      <c r="B2" s="90"/>
      <c r="C2" s="90"/>
      <c r="I2" s="151" t="s">
        <v>2</v>
      </c>
      <c r="J2" s="90"/>
    </row>
    <row r="3" spans="1:10" s="86" customFormat="1" ht="30" customHeight="1">
      <c r="A3" s="91" t="s">
        <v>3</v>
      </c>
      <c r="B3" s="91"/>
      <c r="C3" s="91"/>
      <c r="D3" s="129" t="s">
        <v>4</v>
      </c>
      <c r="E3" s="92"/>
      <c r="F3" s="93"/>
      <c r="G3" s="94" t="s">
        <v>5</v>
      </c>
      <c r="H3" s="95" t="s">
        <v>4</v>
      </c>
      <c r="I3" s="95"/>
      <c r="J3" s="95"/>
    </row>
    <row r="4" spans="1:10" s="86" customFormat="1" ht="30" customHeight="1">
      <c r="A4" s="91" t="s">
        <v>6</v>
      </c>
      <c r="B4" s="91"/>
      <c r="C4" s="91"/>
      <c r="D4" s="95" t="s">
        <v>279</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33">
        <v>88</v>
      </c>
      <c r="F6" s="134">
        <v>128.2</v>
      </c>
      <c r="G6" s="134">
        <v>128.2</v>
      </c>
      <c r="H6" s="101">
        <v>10</v>
      </c>
      <c r="I6" s="122">
        <v>1</v>
      </c>
      <c r="J6" s="95">
        <v>10</v>
      </c>
    </row>
    <row r="7" spans="1:10" s="86" customFormat="1" ht="19.5" customHeight="1">
      <c r="A7" s="91"/>
      <c r="B7" s="91"/>
      <c r="C7" s="91"/>
      <c r="D7" s="136" t="s">
        <v>16</v>
      </c>
      <c r="E7" s="133"/>
      <c r="F7" s="134"/>
      <c r="G7" s="134"/>
      <c r="H7" s="101" t="s">
        <v>17</v>
      </c>
      <c r="I7" s="122"/>
      <c r="J7" s="101" t="s">
        <v>17</v>
      </c>
    </row>
    <row r="8" spans="1:10" s="86" customFormat="1" ht="19.5" customHeight="1">
      <c r="A8" s="91"/>
      <c r="B8" s="91"/>
      <c r="C8" s="91"/>
      <c r="D8" s="137" t="s">
        <v>18</v>
      </c>
      <c r="E8" s="133"/>
      <c r="F8" s="134"/>
      <c r="G8" s="134"/>
      <c r="H8" s="101" t="s">
        <v>17</v>
      </c>
      <c r="I8" s="122"/>
      <c r="J8" s="101" t="s">
        <v>17</v>
      </c>
    </row>
    <row r="9" spans="1:10" s="86" customFormat="1" ht="19.5" customHeight="1">
      <c r="A9" s="91"/>
      <c r="B9" s="91"/>
      <c r="C9" s="91"/>
      <c r="D9" s="137" t="s">
        <v>19</v>
      </c>
      <c r="E9" s="133">
        <v>88</v>
      </c>
      <c r="F9" s="134">
        <v>128.2</v>
      </c>
      <c r="G9" s="134">
        <v>128.2</v>
      </c>
      <c r="H9" s="101" t="s">
        <v>17</v>
      </c>
      <c r="I9" s="122">
        <v>1</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228</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280</v>
      </c>
      <c r="E13" s="139"/>
      <c r="F13" s="140"/>
      <c r="G13" s="109" t="s">
        <v>281</v>
      </c>
      <c r="H13" s="107"/>
      <c r="I13" s="107"/>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156" t="s">
        <v>35</v>
      </c>
      <c r="D15" s="141" t="s">
        <v>282</v>
      </c>
      <c r="E15" s="142"/>
      <c r="F15" s="30" t="s">
        <v>283</v>
      </c>
      <c r="G15" s="143" t="s">
        <v>284</v>
      </c>
      <c r="H15" s="101">
        <v>20</v>
      </c>
      <c r="I15" s="101">
        <v>20</v>
      </c>
      <c r="J15" s="111"/>
    </row>
    <row r="16" spans="1:10" s="86" customFormat="1" ht="19.5" customHeight="1">
      <c r="A16" s="110"/>
      <c r="B16" s="25"/>
      <c r="C16" s="157"/>
      <c r="D16" s="141"/>
      <c r="E16" s="142"/>
      <c r="F16" s="30"/>
      <c r="G16" s="144"/>
      <c r="H16" s="101"/>
      <c r="I16" s="101"/>
      <c r="J16" s="111"/>
    </row>
    <row r="17" spans="1:10" s="86" customFormat="1" ht="19.5" customHeight="1">
      <c r="A17" s="110"/>
      <c r="B17" s="25"/>
      <c r="C17" s="158"/>
      <c r="D17" s="141"/>
      <c r="E17" s="142"/>
      <c r="F17" s="30"/>
      <c r="G17" s="144"/>
      <c r="H17" s="101"/>
      <c r="I17" s="101"/>
      <c r="J17" s="111"/>
    </row>
    <row r="18" spans="1:10" s="86" customFormat="1" ht="19.5" customHeight="1">
      <c r="A18" s="110"/>
      <c r="B18" s="25"/>
      <c r="C18" s="26" t="s">
        <v>42</v>
      </c>
      <c r="D18" s="141" t="s">
        <v>285</v>
      </c>
      <c r="E18" s="142"/>
      <c r="F18" s="30" t="s">
        <v>90</v>
      </c>
      <c r="G18" s="31">
        <v>1</v>
      </c>
      <c r="H18" s="101">
        <v>10</v>
      </c>
      <c r="I18" s="101">
        <v>10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t="s">
        <v>47</v>
      </c>
      <c r="D21" s="111" t="s">
        <v>235</v>
      </c>
      <c r="E21" s="111"/>
      <c r="F21" s="30" t="s">
        <v>90</v>
      </c>
      <c r="G21" s="31">
        <v>1</v>
      </c>
      <c r="H21" s="101">
        <v>10</v>
      </c>
      <c r="I21" s="101">
        <v>10</v>
      </c>
      <c r="J21" s="111"/>
    </row>
    <row r="22" spans="1:10" s="86" customFormat="1" ht="19.5" customHeight="1">
      <c r="A22" s="110"/>
      <c r="B22" s="25"/>
      <c r="C22" s="26"/>
      <c r="D22" s="111"/>
      <c r="E22" s="111"/>
      <c r="F22" s="146"/>
      <c r="G22" s="144"/>
      <c r="H22" s="101"/>
      <c r="I22" s="101"/>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t="s">
        <v>49</v>
      </c>
      <c r="D24" s="141" t="s">
        <v>286</v>
      </c>
      <c r="E24" s="142"/>
      <c r="F24" s="30" t="s">
        <v>287</v>
      </c>
      <c r="G24" s="144" t="s">
        <v>287</v>
      </c>
      <c r="H24" s="101">
        <v>10</v>
      </c>
      <c r="I24" s="101">
        <v>10</v>
      </c>
      <c r="J24" s="111"/>
    </row>
    <row r="25" spans="1:10" s="86" customFormat="1" ht="19.5" customHeight="1">
      <c r="A25" s="110"/>
      <c r="B25" s="25"/>
      <c r="C25" s="26"/>
      <c r="D25" s="141"/>
      <c r="E25" s="142"/>
      <c r="F25" s="30"/>
      <c r="G25" s="144"/>
      <c r="H25" s="101"/>
      <c r="I25" s="101"/>
      <c r="J25" s="111"/>
    </row>
    <row r="26" spans="1:10" s="86" customFormat="1" ht="19.5" customHeight="1">
      <c r="A26" s="110"/>
      <c r="B26" s="25"/>
      <c r="C26" s="26"/>
      <c r="D26" s="141"/>
      <c r="E26" s="142"/>
      <c r="F26" s="30"/>
      <c r="G26" s="144"/>
      <c r="H26" s="101"/>
      <c r="I26" s="101"/>
      <c r="J26" s="111"/>
    </row>
    <row r="27" spans="1:10" s="86" customFormat="1" ht="19.5" customHeight="1">
      <c r="A27" s="110"/>
      <c r="B27" s="26" t="s">
        <v>52</v>
      </c>
      <c r="C27" s="26" t="s">
        <v>53</v>
      </c>
      <c r="D27" s="111"/>
      <c r="E27" s="111"/>
      <c r="F27" s="30"/>
      <c r="G27" s="144"/>
      <c r="H27" s="101"/>
      <c r="I27" s="101"/>
      <c r="J27" s="111"/>
    </row>
    <row r="28" spans="1:10" s="86" customFormat="1" ht="19.5" customHeight="1">
      <c r="A28" s="110"/>
      <c r="B28" s="26"/>
      <c r="C28" s="26"/>
      <c r="D28" s="111"/>
      <c r="E28" s="111"/>
      <c r="F28" s="147"/>
      <c r="G28" s="144"/>
      <c r="H28" s="101"/>
      <c r="I28" s="101"/>
      <c r="J28" s="111"/>
    </row>
    <row r="29" spans="1:10" s="86" customFormat="1" ht="19.5" customHeight="1">
      <c r="A29" s="110"/>
      <c r="B29" s="26"/>
      <c r="C29" s="26"/>
      <c r="D29" s="111"/>
      <c r="E29" s="111"/>
      <c r="F29" s="146"/>
      <c r="G29" s="144"/>
      <c r="H29" s="101"/>
      <c r="I29" s="101"/>
      <c r="J29" s="111"/>
    </row>
    <row r="30" spans="1:10" s="86" customFormat="1" ht="19.5" customHeight="1">
      <c r="A30" s="110"/>
      <c r="B30" s="26"/>
      <c r="C30" s="26" t="s">
        <v>54</v>
      </c>
      <c r="D30" s="141" t="s">
        <v>288</v>
      </c>
      <c r="E30" s="142"/>
      <c r="F30" s="30" t="s">
        <v>289</v>
      </c>
      <c r="G30" s="148">
        <v>0.8</v>
      </c>
      <c r="H30" s="101">
        <v>10</v>
      </c>
      <c r="I30" s="101">
        <v>10</v>
      </c>
      <c r="J30" s="111"/>
    </row>
    <row r="31" spans="1:10" s="86" customFormat="1" ht="19.5" customHeight="1">
      <c r="A31" s="110"/>
      <c r="B31" s="26"/>
      <c r="C31" s="26"/>
      <c r="D31" s="111" t="s">
        <v>290</v>
      </c>
      <c r="E31" s="111"/>
      <c r="F31" s="30" t="s">
        <v>90</v>
      </c>
      <c r="G31" s="31">
        <v>1</v>
      </c>
      <c r="H31" s="101">
        <v>10</v>
      </c>
      <c r="I31" s="101">
        <v>10</v>
      </c>
      <c r="J31" s="111"/>
    </row>
    <row r="32" spans="1:10" s="86" customFormat="1" ht="19.5" customHeight="1">
      <c r="A32" s="110"/>
      <c r="B32" s="26"/>
      <c r="C32" s="26"/>
      <c r="D32" s="111" t="s">
        <v>291</v>
      </c>
      <c r="E32" s="111"/>
      <c r="F32" s="30" t="s">
        <v>149</v>
      </c>
      <c r="G32" s="148">
        <v>0.95</v>
      </c>
      <c r="H32" s="101">
        <v>10</v>
      </c>
      <c r="I32" s="101">
        <v>10</v>
      </c>
      <c r="J32" s="111"/>
    </row>
    <row r="33" spans="1:10" s="86" customFormat="1" ht="19.5" customHeight="1">
      <c r="A33" s="110"/>
      <c r="B33" s="26"/>
      <c r="C33" s="26" t="s">
        <v>55</v>
      </c>
      <c r="D33" s="111"/>
      <c r="E33" s="111"/>
      <c r="F33" s="146"/>
      <c r="G33" s="144"/>
      <c r="H33" s="101"/>
      <c r="I33" s="101"/>
      <c r="J33" s="111"/>
    </row>
    <row r="34" spans="1:10" s="86" customFormat="1" ht="19.5" customHeight="1">
      <c r="A34" s="110"/>
      <c r="B34" s="26"/>
      <c r="C34" s="26"/>
      <c r="D34" s="111"/>
      <c r="E34" s="111"/>
      <c r="F34" s="146"/>
      <c r="G34" s="144"/>
      <c r="H34" s="101"/>
      <c r="I34" s="101"/>
      <c r="J34" s="111"/>
    </row>
    <row r="35" spans="1:10" s="86" customFormat="1" ht="19.5" customHeight="1">
      <c r="A35" s="110"/>
      <c r="B35" s="26"/>
      <c r="C35" s="26"/>
      <c r="D35" s="111"/>
      <c r="E35" s="111"/>
      <c r="F35" s="146"/>
      <c r="G35" s="144"/>
      <c r="H35" s="101"/>
      <c r="I35" s="101"/>
      <c r="J35" s="111"/>
    </row>
    <row r="36" spans="1:10" s="86" customFormat="1" ht="19.5" customHeight="1">
      <c r="A36" s="110"/>
      <c r="B36" s="26"/>
      <c r="C36" s="26" t="s">
        <v>58</v>
      </c>
      <c r="D36" s="111"/>
      <c r="E36" s="111"/>
      <c r="F36" s="146"/>
      <c r="G36" s="144"/>
      <c r="H36" s="101"/>
      <c r="I36" s="101"/>
      <c r="J36" s="111"/>
    </row>
    <row r="37" spans="1:10" s="86" customFormat="1" ht="19.5" customHeight="1">
      <c r="A37" s="110"/>
      <c r="B37" s="26"/>
      <c r="C37" s="26"/>
      <c r="D37" s="111"/>
      <c r="E37" s="111"/>
      <c r="F37" s="146"/>
      <c r="G37" s="144"/>
      <c r="H37" s="101"/>
      <c r="I37" s="101"/>
      <c r="J37" s="111"/>
    </row>
    <row r="38" spans="1:10" s="86" customFormat="1" ht="19.5" customHeight="1">
      <c r="A38" s="110"/>
      <c r="B38" s="26"/>
      <c r="C38" s="26"/>
      <c r="D38" s="111"/>
      <c r="E38" s="111"/>
      <c r="F38" s="146"/>
      <c r="G38" s="144"/>
      <c r="H38" s="101"/>
      <c r="I38" s="101"/>
      <c r="J38" s="111"/>
    </row>
    <row r="39" spans="1:10" s="86" customFormat="1" ht="19.5" customHeight="1">
      <c r="A39" s="110"/>
      <c r="B39" s="26" t="s">
        <v>59</v>
      </c>
      <c r="C39" s="91" t="s">
        <v>60</v>
      </c>
      <c r="D39" s="141" t="s">
        <v>292</v>
      </c>
      <c r="E39" s="142"/>
      <c r="F39" s="30" t="s">
        <v>90</v>
      </c>
      <c r="G39" s="148">
        <v>1</v>
      </c>
      <c r="H39" s="101"/>
      <c r="I39" s="101">
        <v>10</v>
      </c>
      <c r="J39" s="111"/>
    </row>
    <row r="40" spans="1:10" s="86" customFormat="1" ht="19.5" customHeight="1">
      <c r="A40" s="110"/>
      <c r="B40" s="26"/>
      <c r="C40" s="91"/>
      <c r="D40" s="155"/>
      <c r="E40" s="155"/>
      <c r="F40" s="30"/>
      <c r="G40" s="144"/>
      <c r="H40" s="101"/>
      <c r="I40" s="101"/>
      <c r="J40" s="111"/>
    </row>
    <row r="41" spans="1:10" s="86" customFormat="1" ht="19.5" customHeight="1">
      <c r="A41" s="110"/>
      <c r="B41" s="26"/>
      <c r="C41" s="91"/>
      <c r="D41" s="111"/>
      <c r="E41" s="111"/>
      <c r="F41" s="146"/>
      <c r="G41" s="144"/>
      <c r="H41" s="101"/>
      <c r="I41" s="101"/>
      <c r="J41" s="111"/>
    </row>
    <row r="42" spans="1:10" s="86" customFormat="1" ht="19.5" customHeight="1">
      <c r="A42" s="120" t="s">
        <v>62</v>
      </c>
      <c r="B42" s="120"/>
      <c r="C42" s="120"/>
      <c r="D42" s="149"/>
      <c r="E42" s="120"/>
      <c r="F42" s="120"/>
      <c r="G42" s="120"/>
      <c r="H42" s="150"/>
      <c r="I42" s="150">
        <v>100</v>
      </c>
      <c r="J42" s="124"/>
    </row>
  </sheetData>
  <sheetProtection/>
  <mergeCells count="55">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pageMargins left="0.75" right="0.75" top="1" bottom="1" header="0.51" footer="0.51"/>
  <pageSetup fitToHeight="1" fitToWidth="1" orientation="portrait" paperSize="9" scale="73"/>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1">
      <selection activeCell="M11" sqref="M11"/>
    </sheetView>
  </sheetViews>
  <sheetFormatPr defaultColWidth="9.00390625" defaultRowHeight="15"/>
  <cols>
    <col min="1" max="1" width="5.00390625" style="225" customWidth="1"/>
    <col min="2" max="3" width="8.421875" style="225" customWidth="1"/>
    <col min="4" max="4" width="15.57421875" style="225" customWidth="1"/>
    <col min="5" max="5" width="12.00390625" style="225" customWidth="1"/>
    <col min="6" max="7" width="15.57421875" style="225" customWidth="1"/>
    <col min="8" max="9" width="10.57421875" style="225" customWidth="1"/>
    <col min="10" max="10" width="18.140625" style="225" customWidth="1"/>
    <col min="11" max="16384" width="9.00390625" style="225" customWidth="1"/>
  </cols>
  <sheetData>
    <row r="1" spans="1:10" ht="36.75" customHeight="1">
      <c r="A1" s="226" t="s">
        <v>0</v>
      </c>
      <c r="B1" s="226"/>
      <c r="C1" s="226"/>
      <c r="D1" s="226"/>
      <c r="E1" s="226"/>
      <c r="F1" s="226"/>
      <c r="G1" s="226"/>
      <c r="H1" s="226"/>
      <c r="I1" s="226"/>
      <c r="J1" s="226"/>
    </row>
    <row r="2" spans="1:10" ht="18.75" customHeight="1">
      <c r="A2" s="227" t="s">
        <v>63</v>
      </c>
      <c r="B2" s="227"/>
      <c r="C2" s="227"/>
      <c r="D2"/>
      <c r="E2"/>
      <c r="F2"/>
      <c r="G2"/>
      <c r="H2"/>
      <c r="I2" s="227" t="s">
        <v>2</v>
      </c>
      <c r="J2" s="227"/>
    </row>
    <row r="3" spans="1:10" s="224" customFormat="1" ht="30" customHeight="1">
      <c r="A3" s="228" t="s">
        <v>3</v>
      </c>
      <c r="B3" s="228"/>
      <c r="C3" s="228"/>
      <c r="D3" s="229" t="s">
        <v>4</v>
      </c>
      <c r="E3" s="229"/>
      <c r="F3" s="230"/>
      <c r="G3" s="231" t="s">
        <v>5</v>
      </c>
      <c r="H3" s="229" t="s">
        <v>4</v>
      </c>
      <c r="I3" s="229"/>
      <c r="J3" s="229"/>
    </row>
    <row r="4" spans="1:10" s="224" customFormat="1" ht="30" customHeight="1">
      <c r="A4" s="228" t="s">
        <v>6</v>
      </c>
      <c r="B4" s="228"/>
      <c r="C4" s="228"/>
      <c r="D4" s="229" t="s">
        <v>64</v>
      </c>
      <c r="E4" s="229"/>
      <c r="F4" s="229"/>
      <c r="G4" s="229"/>
      <c r="H4" s="229"/>
      <c r="I4" s="229"/>
      <c r="J4" s="229"/>
    </row>
    <row r="5" spans="1:10" s="224" customFormat="1" ht="25.5" customHeight="1">
      <c r="A5" s="228" t="s">
        <v>8</v>
      </c>
      <c r="B5" s="228"/>
      <c r="C5" s="228"/>
      <c r="D5" s="232"/>
      <c r="E5" s="233" t="s">
        <v>9</v>
      </c>
      <c r="F5" s="234" t="s">
        <v>10</v>
      </c>
      <c r="G5" s="235" t="s">
        <v>11</v>
      </c>
      <c r="H5" s="228" t="s">
        <v>12</v>
      </c>
      <c r="I5" s="228" t="s">
        <v>13</v>
      </c>
      <c r="J5" s="228" t="s">
        <v>14</v>
      </c>
    </row>
    <row r="6" spans="1:10" s="224" customFormat="1" ht="19.5" customHeight="1">
      <c r="A6" s="228"/>
      <c r="B6" s="228"/>
      <c r="C6" s="228"/>
      <c r="D6" s="233" t="s">
        <v>15</v>
      </c>
      <c r="E6" s="255">
        <v>1.2</v>
      </c>
      <c r="F6" s="256">
        <v>1.2</v>
      </c>
      <c r="G6" s="238">
        <v>1.2</v>
      </c>
      <c r="H6" s="239">
        <v>10</v>
      </c>
      <c r="I6" s="252">
        <v>1</v>
      </c>
      <c r="J6" s="229">
        <v>10</v>
      </c>
    </row>
    <row r="7" spans="1:10" s="224" customFormat="1" ht="19.5" customHeight="1">
      <c r="A7" s="228"/>
      <c r="B7" s="228"/>
      <c r="C7" s="228"/>
      <c r="D7" s="233" t="s">
        <v>16</v>
      </c>
      <c r="E7" s="255"/>
      <c r="F7" s="256"/>
      <c r="G7" s="238"/>
      <c r="H7" s="239" t="s">
        <v>17</v>
      </c>
      <c r="I7" s="252"/>
      <c r="J7" s="239" t="s">
        <v>17</v>
      </c>
    </row>
    <row r="8" spans="1:10" s="224" customFormat="1" ht="19.5" customHeight="1">
      <c r="A8" s="228"/>
      <c r="B8" s="228"/>
      <c r="C8" s="228"/>
      <c r="D8" s="233" t="s">
        <v>18</v>
      </c>
      <c r="E8" s="255"/>
      <c r="F8" s="256"/>
      <c r="G8" s="238"/>
      <c r="H8" s="239" t="s">
        <v>17</v>
      </c>
      <c r="I8" s="252"/>
      <c r="J8" s="239" t="s">
        <v>17</v>
      </c>
    </row>
    <row r="9" spans="1:10" s="224" customFormat="1" ht="19.5" customHeight="1">
      <c r="A9" s="228"/>
      <c r="B9" s="228"/>
      <c r="C9" s="228"/>
      <c r="D9" s="233" t="s">
        <v>19</v>
      </c>
      <c r="E9" s="255">
        <v>1.2</v>
      </c>
      <c r="F9" s="256">
        <v>1.2</v>
      </c>
      <c r="G9" s="238">
        <v>1.2</v>
      </c>
      <c r="H9" s="239" t="s">
        <v>17</v>
      </c>
      <c r="I9" s="252">
        <v>1</v>
      </c>
      <c r="J9" s="239" t="s">
        <v>17</v>
      </c>
    </row>
    <row r="10" spans="1:10" s="224" customFormat="1" ht="19.5" customHeight="1">
      <c r="A10" s="228"/>
      <c r="B10" s="228"/>
      <c r="C10" s="228"/>
      <c r="D10" s="233" t="s">
        <v>20</v>
      </c>
      <c r="E10" s="239"/>
      <c r="F10" s="239"/>
      <c r="G10" s="238"/>
      <c r="H10" s="239" t="s">
        <v>17</v>
      </c>
      <c r="I10" s="252"/>
      <c r="J10" s="239" t="s">
        <v>17</v>
      </c>
    </row>
    <row r="11" spans="1:10" s="224" customFormat="1" ht="19.5" customHeight="1">
      <c r="A11" s="228"/>
      <c r="B11" s="228"/>
      <c r="C11" s="228"/>
      <c r="D11" s="240" t="s">
        <v>21</v>
      </c>
      <c r="E11" s="255"/>
      <c r="F11" s="256"/>
      <c r="G11" s="238"/>
      <c r="H11" s="239" t="s">
        <v>17</v>
      </c>
      <c r="I11" s="252"/>
      <c r="J11" s="239" t="s">
        <v>17</v>
      </c>
    </row>
    <row r="12" spans="1:10" s="224" customFormat="1" ht="19.5" customHeight="1">
      <c r="A12" s="228" t="s">
        <v>22</v>
      </c>
      <c r="B12" s="228"/>
      <c r="C12" s="228"/>
      <c r="D12" s="228" t="s">
        <v>23</v>
      </c>
      <c r="E12" s="228"/>
      <c r="F12" s="234"/>
      <c r="G12" s="235" t="s">
        <v>24</v>
      </c>
      <c r="H12" s="228"/>
      <c r="I12" s="228"/>
      <c r="J12" s="228"/>
    </row>
    <row r="13" spans="1:10" s="224" customFormat="1" ht="79.5" customHeight="1">
      <c r="A13" s="228"/>
      <c r="B13" s="228"/>
      <c r="C13" s="228"/>
      <c r="D13" s="241" t="s">
        <v>65</v>
      </c>
      <c r="E13" s="241"/>
      <c r="F13" s="242"/>
      <c r="G13" s="243" t="s">
        <v>66</v>
      </c>
      <c r="H13" s="241"/>
      <c r="I13" s="241"/>
      <c r="J13" s="241"/>
    </row>
    <row r="14" spans="1:10" s="224" customFormat="1" ht="30" customHeight="1">
      <c r="A14" s="244" t="s">
        <v>27</v>
      </c>
      <c r="B14" s="228" t="s">
        <v>28</v>
      </c>
      <c r="C14" s="228" t="s">
        <v>29</v>
      </c>
      <c r="D14" s="228" t="s">
        <v>30</v>
      </c>
      <c r="E14" s="228"/>
      <c r="F14" s="234" t="s">
        <v>31</v>
      </c>
      <c r="G14" s="235" t="s">
        <v>32</v>
      </c>
      <c r="H14" s="228" t="s">
        <v>12</v>
      </c>
      <c r="I14" s="253" t="s">
        <v>14</v>
      </c>
      <c r="J14" s="228" t="s">
        <v>33</v>
      </c>
    </row>
    <row r="15" spans="1:10" s="224" customFormat="1" ht="19.5" customHeight="1">
      <c r="A15" s="244"/>
      <c r="B15" s="193" t="s">
        <v>34</v>
      </c>
      <c r="C15" s="194" t="s">
        <v>35</v>
      </c>
      <c r="D15" s="245" t="s">
        <v>67</v>
      </c>
      <c r="E15" s="245"/>
      <c r="F15" s="258">
        <v>3</v>
      </c>
      <c r="G15" s="258">
        <v>3</v>
      </c>
      <c r="H15" s="239">
        <v>10</v>
      </c>
      <c r="I15" s="239">
        <v>10</v>
      </c>
      <c r="J15" s="245"/>
    </row>
    <row r="16" spans="1:10" s="224" customFormat="1" ht="19.5" customHeight="1">
      <c r="A16" s="244"/>
      <c r="B16" s="193"/>
      <c r="C16" s="194"/>
      <c r="D16" s="245" t="s">
        <v>68</v>
      </c>
      <c r="E16" s="245"/>
      <c r="F16" s="258">
        <v>40</v>
      </c>
      <c r="G16" s="258">
        <v>40</v>
      </c>
      <c r="H16" s="239">
        <v>10</v>
      </c>
      <c r="I16" s="239">
        <v>10</v>
      </c>
      <c r="J16" s="245"/>
    </row>
    <row r="17" spans="1:10" s="224" customFormat="1" ht="19.5" customHeight="1">
      <c r="A17" s="244"/>
      <c r="B17" s="193"/>
      <c r="C17" s="194"/>
      <c r="D17" s="245" t="s">
        <v>69</v>
      </c>
      <c r="E17" s="245"/>
      <c r="F17" s="259" t="s">
        <v>70</v>
      </c>
      <c r="G17" s="248" t="s">
        <v>71</v>
      </c>
      <c r="H17" s="239">
        <v>10</v>
      </c>
      <c r="I17" s="239">
        <v>10</v>
      </c>
      <c r="J17" s="245"/>
    </row>
    <row r="18" spans="1:10" s="224" customFormat="1" ht="19.5" customHeight="1">
      <c r="A18" s="244"/>
      <c r="B18" s="193"/>
      <c r="C18" s="194" t="s">
        <v>42</v>
      </c>
      <c r="D18" s="245" t="s">
        <v>72</v>
      </c>
      <c r="E18" s="245"/>
      <c r="F18" s="259" t="s">
        <v>44</v>
      </c>
      <c r="G18" s="248">
        <v>1</v>
      </c>
      <c r="H18" s="239">
        <v>5</v>
      </c>
      <c r="I18" s="239">
        <v>5</v>
      </c>
      <c r="J18" s="245"/>
    </row>
    <row r="19" spans="1:10" s="224" customFormat="1" ht="19.5" customHeight="1">
      <c r="A19" s="244"/>
      <c r="B19" s="193"/>
      <c r="C19" s="194"/>
      <c r="D19" s="245" t="s">
        <v>73</v>
      </c>
      <c r="E19" s="245"/>
      <c r="F19" s="259" t="s">
        <v>44</v>
      </c>
      <c r="G19" s="248">
        <v>1</v>
      </c>
      <c r="H19" s="239">
        <v>5</v>
      </c>
      <c r="I19" s="239">
        <v>5</v>
      </c>
      <c r="J19" s="245"/>
    </row>
    <row r="20" spans="1:10" s="224" customFormat="1" ht="19.5" customHeight="1">
      <c r="A20" s="244"/>
      <c r="B20" s="193"/>
      <c r="C20" s="194"/>
      <c r="D20" s="245" t="s">
        <v>74</v>
      </c>
      <c r="E20" s="245"/>
      <c r="F20" s="259" t="s">
        <v>44</v>
      </c>
      <c r="G20" s="248">
        <v>1</v>
      </c>
      <c r="H20" s="239">
        <v>5</v>
      </c>
      <c r="I20" s="239">
        <v>5</v>
      </c>
      <c r="J20" s="245"/>
    </row>
    <row r="21" spans="1:10" s="224" customFormat="1" ht="19.5" customHeight="1">
      <c r="A21" s="244"/>
      <c r="B21" s="193"/>
      <c r="C21" s="194" t="s">
        <v>47</v>
      </c>
      <c r="D21" s="245"/>
      <c r="E21" s="245"/>
      <c r="F21" s="247"/>
      <c r="G21" s="248"/>
      <c r="H21" s="239"/>
      <c r="I21" s="239"/>
      <c r="J21" s="245"/>
    </row>
    <row r="22" spans="1:10" s="224" customFormat="1" ht="19.5" customHeight="1">
      <c r="A22" s="244"/>
      <c r="B22" s="193"/>
      <c r="C22" s="194"/>
      <c r="D22" s="245"/>
      <c r="E22" s="245"/>
      <c r="F22" s="230"/>
      <c r="G22" s="246"/>
      <c r="H22" s="239"/>
      <c r="I22" s="239"/>
      <c r="J22" s="245"/>
    </row>
    <row r="23" spans="1:10" s="224" customFormat="1" ht="19.5" customHeight="1">
      <c r="A23" s="244"/>
      <c r="B23" s="193"/>
      <c r="C23" s="194"/>
      <c r="D23" s="245"/>
      <c r="E23" s="245"/>
      <c r="F23" s="230"/>
      <c r="G23" s="246"/>
      <c r="H23" s="239"/>
      <c r="I23" s="239"/>
      <c r="J23" s="245"/>
    </row>
    <row r="24" spans="1:10" s="224" customFormat="1" ht="19.5" customHeight="1">
      <c r="A24" s="244"/>
      <c r="B24" s="193"/>
      <c r="C24" s="194" t="s">
        <v>49</v>
      </c>
      <c r="D24" s="245" t="s">
        <v>75</v>
      </c>
      <c r="E24" s="245"/>
      <c r="F24" s="230">
        <v>4.32</v>
      </c>
      <c r="G24" s="230">
        <v>4.32</v>
      </c>
      <c r="H24" s="239">
        <v>10</v>
      </c>
      <c r="I24" s="239">
        <v>10</v>
      </c>
      <c r="J24" s="245"/>
    </row>
    <row r="25" spans="1:10" s="224" customFormat="1" ht="19.5" customHeight="1">
      <c r="A25" s="244"/>
      <c r="B25" s="193"/>
      <c r="C25" s="194"/>
      <c r="D25" s="245" t="s">
        <v>76</v>
      </c>
      <c r="E25" s="245"/>
      <c r="F25" s="230">
        <v>1.92</v>
      </c>
      <c r="G25" s="230">
        <v>1.92</v>
      </c>
      <c r="H25" s="239">
        <v>10</v>
      </c>
      <c r="I25" s="239">
        <v>10</v>
      </c>
      <c r="J25" s="245"/>
    </row>
    <row r="26" spans="1:10" s="224" customFormat="1" ht="19.5" customHeight="1">
      <c r="A26" s="244"/>
      <c r="B26" s="193"/>
      <c r="C26" s="194"/>
      <c r="D26" s="245" t="s">
        <v>77</v>
      </c>
      <c r="E26" s="245"/>
      <c r="F26" s="230">
        <v>1.44</v>
      </c>
      <c r="G26" s="230">
        <v>1.44</v>
      </c>
      <c r="H26" s="239">
        <v>10</v>
      </c>
      <c r="I26" s="239">
        <v>10</v>
      </c>
      <c r="J26" s="245"/>
    </row>
    <row r="27" spans="1:10" s="224" customFormat="1" ht="19.5" customHeight="1">
      <c r="A27" s="244"/>
      <c r="B27" s="194" t="s">
        <v>52</v>
      </c>
      <c r="C27" s="194" t="s">
        <v>53</v>
      </c>
      <c r="D27" s="245"/>
      <c r="E27" s="245"/>
      <c r="F27" s="230"/>
      <c r="G27" s="246"/>
      <c r="H27" s="239"/>
      <c r="I27" s="239"/>
      <c r="J27" s="245"/>
    </row>
    <row r="28" spans="1:10" s="224" customFormat="1" ht="19.5" customHeight="1">
      <c r="A28" s="244"/>
      <c r="B28" s="194"/>
      <c r="C28" s="194"/>
      <c r="D28" s="245"/>
      <c r="E28" s="245"/>
      <c r="F28" s="230"/>
      <c r="G28" s="246"/>
      <c r="H28" s="239"/>
      <c r="I28" s="239"/>
      <c r="J28" s="245"/>
    </row>
    <row r="29" spans="1:10" s="224" customFormat="1" ht="19.5" customHeight="1">
      <c r="A29" s="244"/>
      <c r="B29" s="194"/>
      <c r="C29" s="194"/>
      <c r="D29" s="245"/>
      <c r="E29" s="245"/>
      <c r="F29" s="230"/>
      <c r="G29" s="246"/>
      <c r="H29" s="239"/>
      <c r="I29" s="239"/>
      <c r="J29" s="245"/>
    </row>
    <row r="30" spans="1:10" s="224" customFormat="1" ht="19.5" customHeight="1">
      <c r="A30" s="244"/>
      <c r="B30" s="194"/>
      <c r="C30" s="194" t="s">
        <v>54</v>
      </c>
      <c r="D30" s="245"/>
      <c r="E30" s="245"/>
      <c r="F30" s="230"/>
      <c r="G30" s="246"/>
      <c r="H30" s="239"/>
      <c r="I30" s="239"/>
      <c r="J30" s="245"/>
    </row>
    <row r="31" spans="1:10" s="224" customFormat="1" ht="19.5" customHeight="1">
      <c r="A31" s="244"/>
      <c r="B31" s="194"/>
      <c r="C31" s="194"/>
      <c r="D31" s="245"/>
      <c r="E31" s="245"/>
      <c r="F31" s="230"/>
      <c r="G31" s="246"/>
      <c r="H31" s="239"/>
      <c r="I31" s="239"/>
      <c r="J31" s="245"/>
    </row>
    <row r="32" spans="1:10" s="224" customFormat="1" ht="19.5" customHeight="1">
      <c r="A32" s="244"/>
      <c r="B32" s="194"/>
      <c r="C32" s="194"/>
      <c r="D32" s="245"/>
      <c r="E32" s="245"/>
      <c r="F32" s="230"/>
      <c r="G32" s="246"/>
      <c r="H32" s="239"/>
      <c r="I32" s="239"/>
      <c r="J32" s="245"/>
    </row>
    <row r="33" spans="1:10" s="224" customFormat="1" ht="19.5" customHeight="1">
      <c r="A33" s="244"/>
      <c r="B33" s="194"/>
      <c r="C33" s="194" t="s">
        <v>55</v>
      </c>
      <c r="D33" s="245"/>
      <c r="E33" s="245"/>
      <c r="F33" s="230"/>
      <c r="G33" s="246"/>
      <c r="H33" s="239"/>
      <c r="I33" s="239"/>
      <c r="J33" s="245"/>
    </row>
    <row r="34" spans="1:10" s="224" customFormat="1" ht="19.5" customHeight="1">
      <c r="A34" s="244"/>
      <c r="B34" s="194"/>
      <c r="C34" s="194"/>
      <c r="D34" s="245" t="s">
        <v>78</v>
      </c>
      <c r="E34" s="245"/>
      <c r="F34" s="259" t="s">
        <v>79</v>
      </c>
      <c r="G34" s="248">
        <v>0.9</v>
      </c>
      <c r="H34" s="239">
        <v>10</v>
      </c>
      <c r="I34" s="239">
        <v>10</v>
      </c>
      <c r="J34" s="245"/>
    </row>
    <row r="35" spans="1:10" s="224" customFormat="1" ht="19.5" customHeight="1">
      <c r="A35" s="244"/>
      <c r="B35" s="194"/>
      <c r="C35" s="194"/>
      <c r="D35" s="245"/>
      <c r="E35" s="245"/>
      <c r="F35" s="230"/>
      <c r="G35" s="246"/>
      <c r="H35" s="239"/>
      <c r="I35" s="239"/>
      <c r="J35" s="245"/>
    </row>
    <row r="36" spans="1:10" s="224" customFormat="1" ht="19.5" customHeight="1">
      <c r="A36" s="244"/>
      <c r="B36" s="194"/>
      <c r="C36" s="194" t="s">
        <v>58</v>
      </c>
      <c r="D36" s="245"/>
      <c r="E36" s="245"/>
      <c r="F36" s="230"/>
      <c r="G36" s="246"/>
      <c r="H36" s="239"/>
      <c r="I36" s="239"/>
      <c r="J36" s="245"/>
    </row>
    <row r="37" spans="1:10" s="224" customFormat="1" ht="19.5" customHeight="1">
      <c r="A37" s="244"/>
      <c r="B37" s="194"/>
      <c r="C37" s="194"/>
      <c r="D37" s="245"/>
      <c r="E37" s="245"/>
      <c r="F37" s="230"/>
      <c r="G37" s="246"/>
      <c r="H37" s="239"/>
      <c r="I37" s="239"/>
      <c r="J37" s="245"/>
    </row>
    <row r="38" spans="1:10" s="224" customFormat="1" ht="19.5" customHeight="1">
      <c r="A38" s="244"/>
      <c r="B38" s="194"/>
      <c r="C38" s="194"/>
      <c r="D38" s="245"/>
      <c r="E38" s="245"/>
      <c r="F38" s="230"/>
      <c r="G38" s="246"/>
      <c r="H38" s="239"/>
      <c r="I38" s="239"/>
      <c r="J38" s="245"/>
    </row>
    <row r="39" spans="1:10" s="224" customFormat="1" ht="19.5" customHeight="1">
      <c r="A39" s="244"/>
      <c r="B39" s="194" t="s">
        <v>59</v>
      </c>
      <c r="C39" s="228" t="s">
        <v>60</v>
      </c>
      <c r="D39" s="245" t="s">
        <v>80</v>
      </c>
      <c r="E39" s="245"/>
      <c r="F39" s="259" t="s">
        <v>57</v>
      </c>
      <c r="G39" s="248">
        <v>0.95</v>
      </c>
      <c r="H39" s="239">
        <v>5</v>
      </c>
      <c r="I39" s="239">
        <v>5</v>
      </c>
      <c r="J39" s="245"/>
    </row>
    <row r="40" spans="1:10" s="224" customFormat="1" ht="19.5" customHeight="1">
      <c r="A40" s="244"/>
      <c r="B40" s="194"/>
      <c r="C40" s="228"/>
      <c r="D40" s="245"/>
      <c r="E40" s="245"/>
      <c r="F40" s="230"/>
      <c r="G40" s="246"/>
      <c r="H40" s="239"/>
      <c r="I40" s="239"/>
      <c r="J40" s="245"/>
    </row>
    <row r="41" spans="1:10" s="224" customFormat="1" ht="19.5" customHeight="1">
      <c r="A41" s="244"/>
      <c r="B41" s="194"/>
      <c r="C41" s="228"/>
      <c r="D41" s="245"/>
      <c r="E41" s="245"/>
      <c r="F41" s="230"/>
      <c r="G41" s="246"/>
      <c r="H41" s="239"/>
      <c r="I41" s="239"/>
      <c r="J41" s="245"/>
    </row>
    <row r="42" spans="1:10" s="224" customFormat="1" ht="19.5" customHeight="1">
      <c r="A42" s="250" t="s">
        <v>62</v>
      </c>
      <c r="B42" s="250"/>
      <c r="C42" s="250"/>
      <c r="D42" s="250"/>
      <c r="E42" s="250"/>
      <c r="F42" s="250"/>
      <c r="G42" s="250"/>
      <c r="H42" s="251">
        <v>100</v>
      </c>
      <c r="I42" s="251">
        <v>100</v>
      </c>
      <c r="J42" s="25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pageMargins left="0.75" right="0.75" top="1" bottom="1" header="0.5" footer="0.5"/>
  <pageSetup fitToHeight="1" fitToWidth="1" orientation="portrait" paperSize="9" scale="72"/>
</worksheet>
</file>

<file path=xl/worksheets/sheet20.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293</v>
      </c>
      <c r="B2" s="90"/>
      <c r="C2" s="90"/>
      <c r="I2" s="151" t="s">
        <v>2</v>
      </c>
      <c r="J2" s="90"/>
    </row>
    <row r="3" spans="1:10" s="86" customFormat="1" ht="30" customHeight="1">
      <c r="A3" s="91" t="s">
        <v>3</v>
      </c>
      <c r="B3" s="91"/>
      <c r="C3" s="91"/>
      <c r="D3" s="129" t="s">
        <v>4</v>
      </c>
      <c r="E3" s="92"/>
      <c r="F3" s="93"/>
      <c r="G3" s="94" t="s">
        <v>5</v>
      </c>
      <c r="H3" s="95" t="s">
        <v>4</v>
      </c>
      <c r="I3" s="95"/>
      <c r="J3" s="95"/>
    </row>
    <row r="4" spans="1:10" s="86" customFormat="1" ht="30" customHeight="1">
      <c r="A4" s="91" t="s">
        <v>6</v>
      </c>
      <c r="B4" s="91"/>
      <c r="C4" s="91"/>
      <c r="D4" s="95" t="s">
        <v>294</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33">
        <v>30.2</v>
      </c>
      <c r="F6" s="134">
        <v>13.19</v>
      </c>
      <c r="G6" s="134">
        <v>13.19</v>
      </c>
      <c r="H6" s="101">
        <v>10</v>
      </c>
      <c r="I6" s="122">
        <v>1</v>
      </c>
      <c r="J6" s="95">
        <v>10</v>
      </c>
    </row>
    <row r="7" spans="1:10" s="86" customFormat="1" ht="19.5" customHeight="1">
      <c r="A7" s="91"/>
      <c r="B7" s="91"/>
      <c r="C7" s="91"/>
      <c r="D7" s="136" t="s">
        <v>16</v>
      </c>
      <c r="E7" s="133"/>
      <c r="F7" s="134"/>
      <c r="G7" s="135"/>
      <c r="H7" s="101" t="s">
        <v>17</v>
      </c>
      <c r="I7" s="122"/>
      <c r="J7" s="101" t="s">
        <v>17</v>
      </c>
    </row>
    <row r="8" spans="1:10" s="86" customFormat="1" ht="19.5" customHeight="1">
      <c r="A8" s="91"/>
      <c r="B8" s="91"/>
      <c r="C8" s="91"/>
      <c r="D8" s="137" t="s">
        <v>18</v>
      </c>
      <c r="E8" s="133"/>
      <c r="F8" s="134"/>
      <c r="G8" s="135"/>
      <c r="H8" s="101" t="s">
        <v>17</v>
      </c>
      <c r="I8" s="122"/>
      <c r="J8" s="101" t="s">
        <v>17</v>
      </c>
    </row>
    <row r="9" spans="1:10" s="86" customFormat="1" ht="19.5" customHeight="1">
      <c r="A9" s="91"/>
      <c r="B9" s="91"/>
      <c r="C9" s="91"/>
      <c r="D9" s="137" t="s">
        <v>19</v>
      </c>
      <c r="E9" s="133">
        <v>30.2</v>
      </c>
      <c r="F9" s="134">
        <v>13.19</v>
      </c>
      <c r="G9" s="134">
        <v>13.19</v>
      </c>
      <c r="H9" s="101" t="s">
        <v>17</v>
      </c>
      <c r="I9" s="122">
        <v>1</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21</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295</v>
      </c>
      <c r="E13" s="139"/>
      <c r="F13" s="140"/>
      <c r="G13" s="109" t="s">
        <v>296</v>
      </c>
      <c r="H13" s="107"/>
      <c r="I13" s="107"/>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26" t="s">
        <v>35</v>
      </c>
      <c r="D15" s="141" t="s">
        <v>297</v>
      </c>
      <c r="E15" s="142"/>
      <c r="F15" s="30" t="s">
        <v>298</v>
      </c>
      <c r="G15" s="143">
        <v>3</v>
      </c>
      <c r="H15" s="101">
        <v>20</v>
      </c>
      <c r="I15" s="101">
        <v>20</v>
      </c>
      <c r="J15" s="111"/>
    </row>
    <row r="16" spans="1:10" s="86" customFormat="1" ht="19.5" customHeight="1">
      <c r="A16" s="110"/>
      <c r="B16" s="25"/>
      <c r="C16" s="26"/>
      <c r="D16" s="141"/>
      <c r="E16" s="142"/>
      <c r="F16" s="30"/>
      <c r="G16" s="144"/>
      <c r="H16" s="101"/>
      <c r="I16" s="101"/>
      <c r="J16" s="111"/>
    </row>
    <row r="17" spans="1:10" s="86" customFormat="1" ht="19.5" customHeight="1">
      <c r="A17" s="110"/>
      <c r="B17" s="25"/>
      <c r="C17" s="26"/>
      <c r="D17" s="141"/>
      <c r="E17" s="142"/>
      <c r="F17" s="30"/>
      <c r="G17" s="144"/>
      <c r="H17" s="101"/>
      <c r="I17" s="101"/>
      <c r="J17" s="111"/>
    </row>
    <row r="18" spans="1:10" s="86" customFormat="1" ht="19.5" customHeight="1">
      <c r="A18" s="110"/>
      <c r="B18" s="25"/>
      <c r="C18" s="26" t="s">
        <v>42</v>
      </c>
      <c r="D18" s="141" t="s">
        <v>299</v>
      </c>
      <c r="E18" s="145"/>
      <c r="F18" s="30" t="s">
        <v>90</v>
      </c>
      <c r="G18" s="31">
        <v>1</v>
      </c>
      <c r="H18" s="101">
        <v>20</v>
      </c>
      <c r="I18" s="101">
        <v>20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11"/>
      <c r="E22" s="111"/>
      <c r="F22" s="30"/>
      <c r="G22" s="144"/>
      <c r="H22" s="101"/>
      <c r="I22" s="101"/>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t="s">
        <v>300</v>
      </c>
      <c r="E25" s="142"/>
      <c r="F25" s="30" t="s">
        <v>301</v>
      </c>
      <c r="G25" s="144" t="s">
        <v>301</v>
      </c>
      <c r="H25" s="101">
        <v>20</v>
      </c>
      <c r="I25" s="101">
        <v>20</v>
      </c>
      <c r="J25" s="111"/>
    </row>
    <row r="26" spans="1:10" s="86" customFormat="1" ht="19.5" customHeight="1">
      <c r="A26" s="110"/>
      <c r="B26" s="25"/>
      <c r="C26" s="26"/>
      <c r="D26" s="141"/>
      <c r="E26" s="142"/>
      <c r="F26" s="30"/>
      <c r="G26" s="144"/>
      <c r="H26" s="101"/>
      <c r="I26" s="101"/>
      <c r="J26" s="111"/>
    </row>
    <row r="27" spans="1:10" s="86" customFormat="1" ht="19.5" customHeight="1">
      <c r="A27" s="110"/>
      <c r="B27" s="25"/>
      <c r="C27" s="26"/>
      <c r="D27" s="141"/>
      <c r="E27" s="142"/>
      <c r="F27" s="30"/>
      <c r="G27" s="144"/>
      <c r="H27" s="101"/>
      <c r="I27" s="101"/>
      <c r="J27" s="111"/>
    </row>
    <row r="28" spans="1:10" s="86" customFormat="1" ht="19.5" customHeight="1">
      <c r="A28" s="110"/>
      <c r="B28" s="26" t="s">
        <v>52</v>
      </c>
      <c r="C28" s="26" t="s">
        <v>53</v>
      </c>
      <c r="D28" s="111"/>
      <c r="E28" s="111"/>
      <c r="F28" s="30"/>
      <c r="G28" s="144"/>
      <c r="H28" s="101"/>
      <c r="I28" s="101"/>
      <c r="J28" s="111"/>
    </row>
    <row r="29" spans="1:10" s="86" customFormat="1" ht="19.5" customHeight="1">
      <c r="A29" s="110"/>
      <c r="B29" s="26"/>
      <c r="C29" s="26"/>
      <c r="D29" s="111"/>
      <c r="E29" s="111"/>
      <c r="F29" s="147"/>
      <c r="G29" s="144"/>
      <c r="H29" s="101"/>
      <c r="I29" s="101"/>
      <c r="J29" s="111"/>
    </row>
    <row r="30" spans="1:10" s="86" customFormat="1" ht="19.5" customHeight="1">
      <c r="A30" s="110"/>
      <c r="B30" s="26"/>
      <c r="C30" s="26"/>
      <c r="D30" s="111"/>
      <c r="E30" s="111"/>
      <c r="F30" s="146"/>
      <c r="G30" s="144"/>
      <c r="H30" s="101"/>
      <c r="I30" s="101"/>
      <c r="J30" s="111"/>
    </row>
    <row r="31" spans="1:10" s="86" customFormat="1" ht="19.5" customHeight="1">
      <c r="A31" s="110"/>
      <c r="B31" s="26"/>
      <c r="C31" s="26" t="s">
        <v>54</v>
      </c>
      <c r="D31" s="141" t="s">
        <v>302</v>
      </c>
      <c r="E31" s="142"/>
      <c r="F31" s="30" t="s">
        <v>90</v>
      </c>
      <c r="G31" s="31">
        <v>1</v>
      </c>
      <c r="H31" s="101">
        <v>20</v>
      </c>
      <c r="I31" s="101">
        <v>20</v>
      </c>
      <c r="J31" s="111"/>
    </row>
    <row r="32" spans="1:10" s="86" customFormat="1" ht="19.5" customHeight="1">
      <c r="A32" s="110"/>
      <c r="B32" s="26"/>
      <c r="C32" s="26"/>
      <c r="D32" s="141"/>
      <c r="E32" s="142"/>
      <c r="F32" s="30"/>
      <c r="G32" s="148"/>
      <c r="H32" s="101"/>
      <c r="I32" s="101"/>
      <c r="J32" s="111"/>
    </row>
    <row r="33" spans="1:10" s="86" customFormat="1" ht="19.5" customHeight="1">
      <c r="A33" s="110"/>
      <c r="B33" s="26"/>
      <c r="C33" s="26"/>
      <c r="D33" s="141"/>
      <c r="E33" s="142"/>
      <c r="F33" s="30"/>
      <c r="G33" s="148"/>
      <c r="H33" s="101"/>
      <c r="I33" s="101"/>
      <c r="J33" s="111"/>
    </row>
    <row r="34" spans="1:10" s="86" customFormat="1" ht="19.5" customHeight="1">
      <c r="A34" s="110"/>
      <c r="B34" s="26"/>
      <c r="C34" s="26" t="s">
        <v>55</v>
      </c>
      <c r="D34" s="111"/>
      <c r="E34" s="111"/>
      <c r="F34" s="146"/>
      <c r="G34" s="144"/>
      <c r="H34" s="101"/>
      <c r="I34" s="101"/>
      <c r="J34" s="111"/>
    </row>
    <row r="35" spans="1:10" s="86" customFormat="1" ht="19.5" customHeight="1">
      <c r="A35" s="110"/>
      <c r="B35" s="26"/>
      <c r="C35" s="26"/>
      <c r="D35" s="111"/>
      <c r="E35" s="111"/>
      <c r="F35" s="146"/>
      <c r="G35" s="144"/>
      <c r="H35" s="101"/>
      <c r="I35" s="101"/>
      <c r="J35" s="111"/>
    </row>
    <row r="36" spans="1:10" s="86" customFormat="1" ht="19.5" customHeight="1">
      <c r="A36" s="110"/>
      <c r="B36" s="26"/>
      <c r="C36" s="26"/>
      <c r="D36" s="111"/>
      <c r="E36" s="111"/>
      <c r="F36" s="146"/>
      <c r="G36" s="144"/>
      <c r="H36" s="101"/>
      <c r="I36" s="101"/>
      <c r="J36" s="111"/>
    </row>
    <row r="37" spans="1:10" s="86" customFormat="1" ht="19.5" customHeight="1">
      <c r="A37" s="110"/>
      <c r="B37" s="26"/>
      <c r="C37" s="26" t="s">
        <v>58</v>
      </c>
      <c r="D37" s="111"/>
      <c r="E37" s="111"/>
      <c r="F37" s="146"/>
      <c r="G37" s="144"/>
      <c r="H37" s="101"/>
      <c r="I37" s="101"/>
      <c r="J37" s="111"/>
    </row>
    <row r="38" spans="1:10" s="86" customFormat="1" ht="19.5" customHeight="1">
      <c r="A38" s="110"/>
      <c r="B38" s="26"/>
      <c r="C38" s="26"/>
      <c r="D38" s="111"/>
      <c r="E38" s="111"/>
      <c r="F38" s="146"/>
      <c r="G38" s="144"/>
      <c r="H38" s="101"/>
      <c r="I38" s="101"/>
      <c r="J38" s="111"/>
    </row>
    <row r="39" spans="1:10" s="86" customFormat="1" ht="19.5" customHeight="1">
      <c r="A39" s="110"/>
      <c r="B39" s="26"/>
      <c r="C39" s="26"/>
      <c r="D39" s="111"/>
      <c r="E39" s="111"/>
      <c r="F39" s="146"/>
      <c r="G39" s="144"/>
      <c r="H39" s="101"/>
      <c r="I39" s="101"/>
      <c r="J39" s="111"/>
    </row>
    <row r="40" spans="1:10" s="86" customFormat="1" ht="19.5" customHeight="1">
      <c r="A40" s="110"/>
      <c r="B40" s="26" t="s">
        <v>59</v>
      </c>
      <c r="C40" s="91" t="s">
        <v>60</v>
      </c>
      <c r="D40" s="141" t="s">
        <v>303</v>
      </c>
      <c r="E40" s="142"/>
      <c r="F40" s="30" t="s">
        <v>149</v>
      </c>
      <c r="G40" s="148">
        <v>0.95</v>
      </c>
      <c r="H40" s="101">
        <v>10</v>
      </c>
      <c r="I40" s="101">
        <v>10</v>
      </c>
      <c r="J40" s="111"/>
    </row>
    <row r="41" spans="1:10" s="86" customFormat="1" ht="19.5" customHeight="1">
      <c r="A41" s="110"/>
      <c r="B41" s="26"/>
      <c r="C41" s="91"/>
      <c r="D41" s="141"/>
      <c r="E41" s="142"/>
      <c r="F41" s="30"/>
      <c r="H41" s="101"/>
      <c r="I41" s="101"/>
      <c r="J41" s="111"/>
    </row>
    <row r="42" spans="1:10" s="86" customFormat="1" ht="19.5" customHeight="1">
      <c r="A42" s="110"/>
      <c r="B42" s="26"/>
      <c r="C42" s="91"/>
      <c r="D42" s="111"/>
      <c r="E42" s="111"/>
      <c r="F42" s="146"/>
      <c r="G42" s="144"/>
      <c r="H42" s="101"/>
      <c r="I42" s="101"/>
      <c r="J42" s="111"/>
    </row>
    <row r="43" spans="1:10" s="86" customFormat="1" ht="19.5" customHeight="1">
      <c r="A43" s="120" t="s">
        <v>62</v>
      </c>
      <c r="B43" s="120"/>
      <c r="C43" s="120"/>
      <c r="D43" s="149"/>
      <c r="E43" s="120"/>
      <c r="F43" s="120"/>
      <c r="G43" s="120"/>
      <c r="H43" s="150"/>
      <c r="I43" s="150">
        <v>100</v>
      </c>
      <c r="J43"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G43"/>
    <mergeCell ref="A14:A42"/>
    <mergeCell ref="B15:B27"/>
    <mergeCell ref="B28:B39"/>
    <mergeCell ref="B40:B42"/>
    <mergeCell ref="C15:C17"/>
    <mergeCell ref="C18:C21"/>
    <mergeCell ref="C22:C24"/>
    <mergeCell ref="C25:C27"/>
    <mergeCell ref="C28:C30"/>
    <mergeCell ref="C31:C33"/>
    <mergeCell ref="C34:C36"/>
    <mergeCell ref="C37:C39"/>
    <mergeCell ref="C40:C42"/>
    <mergeCell ref="A5:C11"/>
    <mergeCell ref="A12:C13"/>
  </mergeCells>
  <printOptions/>
  <pageMargins left="0.75" right="0.75" top="1" bottom="1" header="0.51" footer="0.51"/>
  <pageSetup fitToHeight="1" fitToWidth="1" orientation="portrait" paperSize="9" scale="71"/>
</worksheet>
</file>

<file path=xl/worksheets/sheet21.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304</v>
      </c>
      <c r="B2" s="90"/>
      <c r="C2" s="90"/>
      <c r="I2" s="151" t="s">
        <v>2</v>
      </c>
      <c r="J2" s="90"/>
    </row>
    <row r="3" spans="1:10" s="86" customFormat="1" ht="30" customHeight="1">
      <c r="A3" s="91" t="s">
        <v>3</v>
      </c>
      <c r="B3" s="91"/>
      <c r="C3" s="91"/>
      <c r="D3" s="129" t="s">
        <v>4</v>
      </c>
      <c r="E3" s="92"/>
      <c r="F3" s="93"/>
      <c r="G3" s="94" t="s">
        <v>5</v>
      </c>
      <c r="H3" s="95" t="s">
        <v>4</v>
      </c>
      <c r="I3" s="95"/>
      <c r="J3" s="95"/>
    </row>
    <row r="4" spans="1:10" s="86" customFormat="1" ht="30" customHeight="1">
      <c r="A4" s="91" t="s">
        <v>6</v>
      </c>
      <c r="B4" s="91"/>
      <c r="C4" s="91"/>
      <c r="D4" s="95" t="s">
        <v>305</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F6" s="133">
        <v>9.17</v>
      </c>
      <c r="G6" s="133">
        <v>9.17</v>
      </c>
      <c r="H6" s="101">
        <v>10</v>
      </c>
      <c r="I6" s="122">
        <v>1</v>
      </c>
      <c r="J6" s="95">
        <v>10</v>
      </c>
    </row>
    <row r="7" spans="1:10" s="86" customFormat="1" ht="19.5" customHeight="1">
      <c r="A7" s="91"/>
      <c r="B7" s="91"/>
      <c r="C7" s="91"/>
      <c r="D7" s="136" t="s">
        <v>16</v>
      </c>
      <c r="E7" s="133"/>
      <c r="F7" s="134"/>
      <c r="G7" s="135"/>
      <c r="H7" s="101" t="s">
        <v>17</v>
      </c>
      <c r="I7" s="122"/>
      <c r="J7" s="101" t="s">
        <v>17</v>
      </c>
    </row>
    <row r="8" spans="1:10" s="86" customFormat="1" ht="19.5" customHeight="1">
      <c r="A8" s="91"/>
      <c r="B8" s="91"/>
      <c r="C8" s="91"/>
      <c r="D8" s="137" t="s">
        <v>18</v>
      </c>
      <c r="E8" s="133"/>
      <c r="F8" s="134">
        <v>4.75</v>
      </c>
      <c r="G8" s="135">
        <v>4.75</v>
      </c>
      <c r="H8" s="101" t="s">
        <v>17</v>
      </c>
      <c r="I8" s="122">
        <v>1</v>
      </c>
      <c r="J8" s="101" t="s">
        <v>17</v>
      </c>
    </row>
    <row r="9" spans="1:10" s="86" customFormat="1" ht="19.5" customHeight="1">
      <c r="A9" s="91"/>
      <c r="B9" s="91"/>
      <c r="C9" s="91"/>
      <c r="D9" s="137" t="s">
        <v>19</v>
      </c>
      <c r="E9" s="133"/>
      <c r="F9" s="133">
        <v>4.4164</v>
      </c>
      <c r="G9" s="133">
        <v>4.4164</v>
      </c>
      <c r="H9" s="101" t="s">
        <v>17</v>
      </c>
      <c r="I9" s="122">
        <v>1</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21</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306</v>
      </c>
      <c r="E13" s="139"/>
      <c r="F13" s="140"/>
      <c r="G13" s="109" t="s">
        <v>307</v>
      </c>
      <c r="H13" s="107"/>
      <c r="I13" s="107"/>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26" t="s">
        <v>35</v>
      </c>
      <c r="D15" s="141"/>
      <c r="E15" s="142"/>
      <c r="F15" s="30"/>
      <c r="G15" s="143"/>
      <c r="H15" s="101"/>
      <c r="I15" s="101"/>
      <c r="J15" s="111"/>
    </row>
    <row r="16" spans="1:10" s="86" customFormat="1" ht="19.5" customHeight="1">
      <c r="A16" s="110"/>
      <c r="B16" s="25"/>
      <c r="C16" s="26"/>
      <c r="D16" s="141"/>
      <c r="E16" s="142"/>
      <c r="F16" s="30"/>
      <c r="G16" s="144"/>
      <c r="H16" s="101"/>
      <c r="I16" s="101"/>
      <c r="J16" s="111"/>
    </row>
    <row r="17" spans="1:10" s="86" customFormat="1" ht="19.5" customHeight="1">
      <c r="A17" s="110"/>
      <c r="B17" s="25"/>
      <c r="C17" s="26"/>
      <c r="D17" s="141"/>
      <c r="E17" s="142"/>
      <c r="F17" s="30"/>
      <c r="G17" s="144"/>
      <c r="H17" s="101"/>
      <c r="I17" s="101"/>
      <c r="J17" s="111"/>
    </row>
    <row r="18" spans="1:10" s="86" customFormat="1" ht="19.5" customHeight="1">
      <c r="A18" s="110"/>
      <c r="B18" s="25"/>
      <c r="C18" s="26" t="s">
        <v>42</v>
      </c>
      <c r="D18" s="141" t="s">
        <v>308</v>
      </c>
      <c r="E18" s="145"/>
      <c r="F18" s="30" t="s">
        <v>90</v>
      </c>
      <c r="G18" s="31">
        <v>1</v>
      </c>
      <c r="H18" s="101">
        <v>20</v>
      </c>
      <c r="I18" s="101">
        <v>20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11" t="s">
        <v>309</v>
      </c>
      <c r="E22" s="111"/>
      <c r="F22" s="30" t="s">
        <v>90</v>
      </c>
      <c r="G22" s="31">
        <v>1</v>
      </c>
      <c r="H22" s="101">
        <v>30</v>
      </c>
      <c r="I22" s="101">
        <v>30</v>
      </c>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t="s">
        <v>310</v>
      </c>
      <c r="E25" s="142"/>
      <c r="F25" s="162" t="s">
        <v>311</v>
      </c>
      <c r="G25" s="133">
        <v>4.4164</v>
      </c>
      <c r="H25" s="101">
        <v>20</v>
      </c>
      <c r="I25" s="101">
        <v>20</v>
      </c>
      <c r="J25" s="111"/>
    </row>
    <row r="26" spans="1:10" s="86" customFormat="1" ht="19.5" customHeight="1">
      <c r="A26" s="110"/>
      <c r="B26" s="25"/>
      <c r="C26" s="26"/>
      <c r="D26" s="141"/>
      <c r="E26" s="142"/>
      <c r="F26" s="30"/>
      <c r="G26" s="144"/>
      <c r="H26" s="101"/>
      <c r="I26" s="101"/>
      <c r="J26" s="111"/>
    </row>
    <row r="27" spans="1:10" s="86" customFormat="1" ht="19.5" customHeight="1">
      <c r="A27" s="110"/>
      <c r="B27" s="25"/>
      <c r="C27" s="26"/>
      <c r="D27" s="141"/>
      <c r="E27" s="142"/>
      <c r="F27" s="30"/>
      <c r="G27" s="144"/>
      <c r="H27" s="101"/>
      <c r="I27" s="101"/>
      <c r="J27" s="111"/>
    </row>
    <row r="28" spans="1:10" s="86" customFormat="1" ht="19.5" customHeight="1">
      <c r="A28" s="110"/>
      <c r="B28" s="26" t="s">
        <v>52</v>
      </c>
      <c r="C28" s="26" t="s">
        <v>53</v>
      </c>
      <c r="D28" s="111"/>
      <c r="E28" s="111"/>
      <c r="F28" s="30"/>
      <c r="G28" s="144"/>
      <c r="H28" s="101"/>
      <c r="I28" s="101"/>
      <c r="J28" s="111"/>
    </row>
    <row r="29" spans="1:10" s="86" customFormat="1" ht="19.5" customHeight="1">
      <c r="A29" s="110"/>
      <c r="B29" s="26"/>
      <c r="C29" s="26"/>
      <c r="D29" s="111"/>
      <c r="E29" s="111"/>
      <c r="F29" s="147"/>
      <c r="G29" s="144"/>
      <c r="H29" s="101"/>
      <c r="I29" s="101"/>
      <c r="J29" s="111"/>
    </row>
    <row r="30" spans="1:10" s="86" customFormat="1" ht="19.5" customHeight="1">
      <c r="A30" s="110"/>
      <c r="B30" s="26"/>
      <c r="C30" s="26"/>
      <c r="D30" s="111"/>
      <c r="E30" s="111"/>
      <c r="F30" s="146"/>
      <c r="G30" s="144"/>
      <c r="H30" s="101"/>
      <c r="I30" s="101"/>
      <c r="J30" s="111"/>
    </row>
    <row r="31" spans="1:10" s="86" customFormat="1" ht="19.5" customHeight="1">
      <c r="A31" s="110"/>
      <c r="B31" s="26"/>
      <c r="C31" s="26" t="s">
        <v>54</v>
      </c>
      <c r="D31" s="141"/>
      <c r="E31" s="142"/>
      <c r="F31" s="30"/>
      <c r="G31" s="148"/>
      <c r="H31" s="101"/>
      <c r="I31" s="101"/>
      <c r="J31" s="111"/>
    </row>
    <row r="32" spans="1:10" s="86" customFormat="1" ht="19.5" customHeight="1">
      <c r="A32" s="110"/>
      <c r="B32" s="26"/>
      <c r="C32" s="26"/>
      <c r="D32" s="141"/>
      <c r="E32" s="142"/>
      <c r="F32" s="30"/>
      <c r="G32" s="148"/>
      <c r="H32" s="101"/>
      <c r="I32" s="101"/>
      <c r="J32" s="111"/>
    </row>
    <row r="33" spans="1:10" s="86" customFormat="1" ht="19.5" customHeight="1">
      <c r="A33" s="110"/>
      <c r="B33" s="26"/>
      <c r="C33" s="26"/>
      <c r="D33" s="141"/>
      <c r="E33" s="142"/>
      <c r="F33" s="30"/>
      <c r="G33" s="148"/>
      <c r="H33" s="101"/>
      <c r="I33" s="101"/>
      <c r="J33" s="111"/>
    </row>
    <row r="34" spans="1:10" s="86" customFormat="1" ht="19.5" customHeight="1">
      <c r="A34" s="110"/>
      <c r="B34" s="26"/>
      <c r="C34" s="26" t="s">
        <v>55</v>
      </c>
      <c r="D34" s="111"/>
      <c r="E34" s="111"/>
      <c r="F34" s="146"/>
      <c r="G34" s="144"/>
      <c r="H34" s="101"/>
      <c r="I34" s="101"/>
      <c r="J34" s="111"/>
    </row>
    <row r="35" spans="1:10" s="86" customFormat="1" ht="19.5" customHeight="1">
      <c r="A35" s="110"/>
      <c r="B35" s="26"/>
      <c r="C35" s="26"/>
      <c r="D35" s="111"/>
      <c r="E35" s="111"/>
      <c r="F35" s="146"/>
      <c r="G35" s="144"/>
      <c r="H35" s="101"/>
      <c r="I35" s="101"/>
      <c r="J35" s="111"/>
    </row>
    <row r="36" spans="1:10" s="86" customFormat="1" ht="19.5" customHeight="1">
      <c r="A36" s="110"/>
      <c r="B36" s="26"/>
      <c r="C36" s="26"/>
      <c r="D36" s="111"/>
      <c r="E36" s="111"/>
      <c r="F36" s="146"/>
      <c r="G36" s="144"/>
      <c r="H36" s="101"/>
      <c r="I36" s="101"/>
      <c r="J36" s="111"/>
    </row>
    <row r="37" spans="1:10" s="86" customFormat="1" ht="19.5" customHeight="1">
      <c r="A37" s="110"/>
      <c r="B37" s="26"/>
      <c r="C37" s="26" t="s">
        <v>58</v>
      </c>
      <c r="D37" s="111"/>
      <c r="E37" s="111"/>
      <c r="F37" s="146"/>
      <c r="G37" s="144"/>
      <c r="H37" s="101"/>
      <c r="I37" s="101"/>
      <c r="J37" s="111"/>
    </row>
    <row r="38" spans="1:10" s="86" customFormat="1" ht="19.5" customHeight="1">
      <c r="A38" s="110"/>
      <c r="B38" s="26"/>
      <c r="C38" s="26"/>
      <c r="D38" s="111"/>
      <c r="E38" s="111"/>
      <c r="F38" s="146"/>
      <c r="G38" s="144"/>
      <c r="H38" s="101"/>
      <c r="I38" s="101"/>
      <c r="J38" s="111"/>
    </row>
    <row r="39" spans="1:10" s="86" customFormat="1" ht="19.5" customHeight="1">
      <c r="A39" s="110"/>
      <c r="B39" s="26"/>
      <c r="C39" s="26"/>
      <c r="D39" s="111"/>
      <c r="E39" s="111"/>
      <c r="F39" s="146"/>
      <c r="G39" s="144"/>
      <c r="H39" s="101"/>
      <c r="I39" s="101"/>
      <c r="J39" s="111"/>
    </row>
    <row r="40" spans="1:10" s="86" customFormat="1" ht="19.5" customHeight="1">
      <c r="A40" s="110"/>
      <c r="B40" s="26" t="s">
        <v>59</v>
      </c>
      <c r="C40" s="91" t="s">
        <v>60</v>
      </c>
      <c r="D40" s="141" t="s">
        <v>312</v>
      </c>
      <c r="E40" s="142"/>
      <c r="F40" s="30" t="s">
        <v>149</v>
      </c>
      <c r="G40" s="148">
        <v>0.9</v>
      </c>
      <c r="H40" s="101">
        <v>20</v>
      </c>
      <c r="I40" s="101">
        <v>20</v>
      </c>
      <c r="J40" s="111"/>
    </row>
    <row r="41" spans="1:10" s="86" customFormat="1" ht="19.5" customHeight="1">
      <c r="A41" s="110"/>
      <c r="B41" s="26"/>
      <c r="C41" s="91"/>
      <c r="D41" s="141"/>
      <c r="E41" s="142"/>
      <c r="F41" s="30"/>
      <c r="G41" s="148"/>
      <c r="H41" s="101"/>
      <c r="I41" s="101"/>
      <c r="J41" s="111"/>
    </row>
    <row r="42" spans="1:10" s="86" customFormat="1" ht="19.5" customHeight="1">
      <c r="A42" s="110"/>
      <c r="B42" s="26"/>
      <c r="C42" s="91"/>
      <c r="D42" s="111"/>
      <c r="E42" s="111"/>
      <c r="F42" s="146"/>
      <c r="G42" s="144"/>
      <c r="H42" s="101"/>
      <c r="I42" s="101"/>
      <c r="J42" s="111"/>
    </row>
    <row r="43" spans="1:10" s="86" customFormat="1" ht="19.5" customHeight="1">
      <c r="A43" s="120" t="s">
        <v>62</v>
      </c>
      <c r="B43" s="120"/>
      <c r="C43" s="120"/>
      <c r="D43" s="149"/>
      <c r="E43" s="120"/>
      <c r="F43" s="120"/>
      <c r="G43" s="120"/>
      <c r="H43" s="150"/>
      <c r="I43" s="150">
        <v>100</v>
      </c>
      <c r="J43"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G43"/>
    <mergeCell ref="A14:A42"/>
    <mergeCell ref="B15:B27"/>
    <mergeCell ref="B28:B39"/>
    <mergeCell ref="B40:B42"/>
    <mergeCell ref="C15:C17"/>
    <mergeCell ref="C18:C21"/>
    <mergeCell ref="C22:C24"/>
    <mergeCell ref="C25:C27"/>
    <mergeCell ref="C28:C30"/>
    <mergeCell ref="C31:C33"/>
    <mergeCell ref="C34:C36"/>
    <mergeCell ref="C37:C39"/>
    <mergeCell ref="C40:C42"/>
    <mergeCell ref="A5:C11"/>
    <mergeCell ref="A12:C13"/>
  </mergeCells>
  <printOptions/>
  <pageMargins left="0.75" right="0.75" top="1" bottom="1" header="0.51" footer="0.51"/>
  <pageSetup fitToHeight="1" fitToWidth="1" orientation="portrait" paperSize="9" scale="71"/>
</worksheet>
</file>

<file path=xl/worksheets/sheet22.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5.00390625" style="87" customWidth="1"/>
    <col min="6" max="6" width="12.421875" style="87" customWidth="1"/>
    <col min="7"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313</v>
      </c>
      <c r="B2" s="90"/>
      <c r="C2" s="90"/>
      <c r="I2" s="151" t="s">
        <v>2</v>
      </c>
      <c r="J2" s="90"/>
    </row>
    <row r="3" spans="1:10" s="86" customFormat="1" ht="30" customHeight="1">
      <c r="A3" s="91" t="s">
        <v>3</v>
      </c>
      <c r="B3" s="91"/>
      <c r="C3" s="91"/>
      <c r="D3" s="129" t="s">
        <v>4</v>
      </c>
      <c r="E3" s="92"/>
      <c r="F3" s="93"/>
      <c r="G3" s="94" t="s">
        <v>5</v>
      </c>
      <c r="H3" s="95" t="s">
        <v>314</v>
      </c>
      <c r="I3" s="95"/>
      <c r="J3" s="95"/>
    </row>
    <row r="4" spans="1:10" s="86" customFormat="1" ht="30" customHeight="1">
      <c r="A4" s="91" t="s">
        <v>6</v>
      </c>
      <c r="B4" s="91"/>
      <c r="C4" s="91"/>
      <c r="D4" s="95" t="s">
        <v>315</v>
      </c>
      <c r="E4" s="95"/>
      <c r="F4" s="95"/>
      <c r="G4" s="95"/>
      <c r="H4" s="95"/>
      <c r="I4" s="95"/>
      <c r="J4" s="95"/>
    </row>
    <row r="5" spans="1:10" s="86" customFormat="1" ht="19.5" customHeight="1">
      <c r="A5" s="91" t="s">
        <v>8</v>
      </c>
      <c r="B5" s="91"/>
      <c r="C5" s="91"/>
      <c r="D5" s="129"/>
      <c r="E5" s="97" t="s">
        <v>9</v>
      </c>
      <c r="F5" s="98" t="s">
        <v>10</v>
      </c>
      <c r="G5" s="99" t="s">
        <v>11</v>
      </c>
      <c r="H5" s="91" t="s">
        <v>12</v>
      </c>
      <c r="I5" s="91" t="s">
        <v>13</v>
      </c>
      <c r="J5" s="91" t="s">
        <v>14</v>
      </c>
    </row>
    <row r="6" spans="1:10" s="86" customFormat="1" ht="19.5" customHeight="1">
      <c r="A6" s="91"/>
      <c r="B6" s="91"/>
      <c r="C6" s="91"/>
      <c r="D6" s="132" t="s">
        <v>15</v>
      </c>
      <c r="E6" s="100"/>
      <c r="F6" s="135">
        <v>1.2</v>
      </c>
      <c r="G6" s="135">
        <v>1.2</v>
      </c>
      <c r="H6" s="101">
        <v>10</v>
      </c>
      <c r="I6" s="122">
        <v>1</v>
      </c>
      <c r="J6" s="95">
        <v>10</v>
      </c>
    </row>
    <row r="7" spans="1:10" s="86" customFormat="1" ht="19.5" customHeight="1">
      <c r="A7" s="91"/>
      <c r="B7" s="91"/>
      <c r="C7" s="91"/>
      <c r="D7" s="136" t="s">
        <v>16</v>
      </c>
      <c r="E7" s="100"/>
      <c r="F7" s="135"/>
      <c r="G7" s="135"/>
      <c r="H7" s="101" t="s">
        <v>17</v>
      </c>
      <c r="I7" s="122"/>
      <c r="J7" s="101" t="s">
        <v>17</v>
      </c>
    </row>
    <row r="8" spans="1:10" s="86" customFormat="1" ht="19.5" customHeight="1">
      <c r="A8" s="91"/>
      <c r="B8" s="91"/>
      <c r="C8" s="91"/>
      <c r="D8" s="137" t="s">
        <v>18</v>
      </c>
      <c r="E8" s="100"/>
      <c r="F8" s="135"/>
      <c r="G8" s="135"/>
      <c r="H8" s="101" t="s">
        <v>17</v>
      </c>
      <c r="I8" s="122"/>
      <c r="J8" s="101" t="s">
        <v>17</v>
      </c>
    </row>
    <row r="9" spans="1:10" s="86" customFormat="1" ht="19.5" customHeight="1">
      <c r="A9" s="91"/>
      <c r="B9" s="91"/>
      <c r="C9" s="91"/>
      <c r="D9" s="137" t="s">
        <v>19</v>
      </c>
      <c r="E9" s="100"/>
      <c r="F9" s="135">
        <v>1.2</v>
      </c>
      <c r="G9" s="135">
        <v>1.2</v>
      </c>
      <c r="H9" s="101" t="s">
        <v>17</v>
      </c>
      <c r="I9" s="122">
        <v>1</v>
      </c>
      <c r="J9" s="101" t="s">
        <v>17</v>
      </c>
    </row>
    <row r="10" spans="1:10" s="86" customFormat="1" ht="19.5" customHeight="1">
      <c r="A10" s="91"/>
      <c r="B10" s="91"/>
      <c r="C10" s="91"/>
      <c r="D10" s="137" t="s">
        <v>20</v>
      </c>
      <c r="E10" s="101"/>
      <c r="F10" s="101"/>
      <c r="G10" s="104"/>
      <c r="H10" s="101" t="s">
        <v>17</v>
      </c>
      <c r="I10" s="122"/>
      <c r="J10" s="101" t="s">
        <v>17</v>
      </c>
    </row>
    <row r="11" spans="1:10" s="86" customFormat="1" ht="19.5" customHeight="1">
      <c r="A11" s="91"/>
      <c r="B11" s="91"/>
      <c r="C11" s="91"/>
      <c r="D11" s="138" t="s">
        <v>228</v>
      </c>
      <c r="E11" s="100"/>
      <c r="F11" s="103"/>
      <c r="G11" s="104"/>
      <c r="H11" s="101" t="s">
        <v>17</v>
      </c>
      <c r="I11" s="122"/>
      <c r="J11" s="101" t="s">
        <v>17</v>
      </c>
    </row>
    <row r="12" spans="1:10" s="86" customFormat="1" ht="19.5" customHeight="1">
      <c r="A12" s="91" t="s">
        <v>22</v>
      </c>
      <c r="B12" s="91"/>
      <c r="C12" s="91"/>
      <c r="D12" s="137" t="s">
        <v>23</v>
      </c>
      <c r="E12" s="91"/>
      <c r="F12" s="98"/>
      <c r="G12" s="99" t="s">
        <v>24</v>
      </c>
      <c r="H12" s="91"/>
      <c r="I12" s="91"/>
      <c r="J12" s="91"/>
    </row>
    <row r="13" spans="1:10" s="86" customFormat="1" ht="79.5" customHeight="1">
      <c r="A13" s="91"/>
      <c r="B13" s="91"/>
      <c r="C13" s="91"/>
      <c r="D13" s="107" t="s">
        <v>316</v>
      </c>
      <c r="E13" s="107"/>
      <c r="F13" s="108"/>
      <c r="G13" s="109" t="s">
        <v>317</v>
      </c>
      <c r="H13" s="107"/>
      <c r="I13" s="107"/>
      <c r="J13" s="107"/>
    </row>
    <row r="14" spans="1:10" s="86" customFormat="1" ht="30" customHeight="1">
      <c r="A14" s="110" t="s">
        <v>27</v>
      </c>
      <c r="B14" s="91" t="s">
        <v>28</v>
      </c>
      <c r="C14" s="91" t="s">
        <v>29</v>
      </c>
      <c r="D14" s="137" t="s">
        <v>30</v>
      </c>
      <c r="E14" s="91"/>
      <c r="F14" s="98" t="s">
        <v>31</v>
      </c>
      <c r="G14" s="99" t="s">
        <v>32</v>
      </c>
      <c r="H14" s="91" t="s">
        <v>12</v>
      </c>
      <c r="I14" s="123" t="s">
        <v>14</v>
      </c>
      <c r="J14" s="91" t="s">
        <v>33</v>
      </c>
    </row>
    <row r="15" spans="1:10" s="86" customFormat="1" ht="19.5" customHeight="1">
      <c r="A15" s="110"/>
      <c r="B15" s="25" t="s">
        <v>34</v>
      </c>
      <c r="C15" s="156" t="s">
        <v>35</v>
      </c>
      <c r="D15" s="111" t="s">
        <v>318</v>
      </c>
      <c r="E15" s="111"/>
      <c r="F15" s="30" t="s">
        <v>319</v>
      </c>
      <c r="G15" s="30" t="s">
        <v>320</v>
      </c>
      <c r="H15" s="101">
        <v>10</v>
      </c>
      <c r="I15" s="101">
        <v>10</v>
      </c>
      <c r="J15" s="111"/>
    </row>
    <row r="16" spans="1:10" s="86" customFormat="1" ht="19.5" customHeight="1">
      <c r="A16" s="110"/>
      <c r="B16" s="25"/>
      <c r="C16" s="157"/>
      <c r="D16" s="141"/>
      <c r="E16" s="142"/>
      <c r="F16" s="30"/>
      <c r="G16" s="144"/>
      <c r="H16" s="101"/>
      <c r="I16" s="101"/>
      <c r="J16" s="111"/>
    </row>
    <row r="17" spans="1:10" s="86" customFormat="1" ht="19.5" customHeight="1">
      <c r="A17" s="110"/>
      <c r="B17" s="25"/>
      <c r="C17" s="158"/>
      <c r="D17" s="155"/>
      <c r="E17" s="155"/>
      <c r="F17" s="146"/>
      <c r="G17" s="144"/>
      <c r="H17" s="101"/>
      <c r="I17" s="101"/>
      <c r="J17" s="111"/>
    </row>
    <row r="18" spans="1:10" s="86" customFormat="1" ht="19.5" customHeight="1">
      <c r="A18" s="110"/>
      <c r="B18" s="25"/>
      <c r="C18" s="26" t="s">
        <v>42</v>
      </c>
      <c r="D18" s="141" t="s">
        <v>321</v>
      </c>
      <c r="E18" s="145"/>
      <c r="F18" s="30" t="s">
        <v>90</v>
      </c>
      <c r="G18" s="31">
        <v>1</v>
      </c>
      <c r="H18" s="101">
        <v>20</v>
      </c>
      <c r="I18" s="101">
        <v>20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t="s">
        <v>47</v>
      </c>
      <c r="D21" s="141" t="s">
        <v>235</v>
      </c>
      <c r="E21" s="154"/>
      <c r="F21" s="30" t="s">
        <v>90</v>
      </c>
      <c r="G21" s="31">
        <v>1</v>
      </c>
      <c r="H21" s="101">
        <v>20</v>
      </c>
      <c r="I21" s="101">
        <v>20</v>
      </c>
      <c r="J21" s="111"/>
    </row>
    <row r="22" spans="1:10" s="86" customFormat="1" ht="19.5" customHeight="1">
      <c r="A22" s="110"/>
      <c r="B22" s="25"/>
      <c r="C22" s="26"/>
      <c r="D22" s="111"/>
      <c r="E22" s="111"/>
      <c r="F22" s="146"/>
      <c r="G22" s="144"/>
      <c r="H22" s="101"/>
      <c r="I22" s="101"/>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t="s">
        <v>49</v>
      </c>
      <c r="D24" s="141" t="s">
        <v>322</v>
      </c>
      <c r="E24" s="142"/>
      <c r="F24" s="30" t="s">
        <v>323</v>
      </c>
      <c r="G24" s="142" t="s">
        <v>323</v>
      </c>
      <c r="H24" s="101">
        <v>20</v>
      </c>
      <c r="I24" s="101">
        <v>20</v>
      </c>
      <c r="J24" s="111"/>
    </row>
    <row r="25" spans="1:10" s="86" customFormat="1" ht="19.5" customHeight="1">
      <c r="A25" s="110"/>
      <c r="B25" s="25"/>
      <c r="C25" s="26"/>
      <c r="D25" s="141"/>
      <c r="E25" s="142"/>
      <c r="F25" s="30"/>
      <c r="G25" s="142"/>
      <c r="H25" s="101"/>
      <c r="I25" s="101"/>
      <c r="J25" s="111"/>
    </row>
    <row r="26" spans="1:10" s="86" customFormat="1" ht="19.5" customHeight="1">
      <c r="A26" s="110"/>
      <c r="B26" s="25"/>
      <c r="C26" s="26"/>
      <c r="D26" s="155"/>
      <c r="E26" s="155"/>
      <c r="F26" s="30"/>
      <c r="G26" s="144"/>
      <c r="H26" s="101"/>
      <c r="I26" s="101"/>
      <c r="J26" s="111"/>
    </row>
    <row r="27" spans="1:10" s="86" customFormat="1" ht="19.5" customHeight="1">
      <c r="A27" s="110"/>
      <c r="B27" s="26" t="s">
        <v>52</v>
      </c>
      <c r="C27" s="26" t="s">
        <v>53</v>
      </c>
      <c r="D27" s="111"/>
      <c r="E27" s="111"/>
      <c r="F27" s="30"/>
      <c r="G27" s="144"/>
      <c r="H27" s="101"/>
      <c r="I27" s="101"/>
      <c r="J27" s="111"/>
    </row>
    <row r="28" spans="1:10" s="86" customFormat="1" ht="19.5" customHeight="1">
      <c r="A28" s="110"/>
      <c r="B28" s="26"/>
      <c r="C28" s="26"/>
      <c r="D28" s="111"/>
      <c r="E28" s="111"/>
      <c r="F28" s="159"/>
      <c r="G28" s="144"/>
      <c r="H28" s="101"/>
      <c r="I28" s="101"/>
      <c r="J28" s="111"/>
    </row>
    <row r="29" spans="1:10" s="86" customFormat="1" ht="19.5" customHeight="1">
      <c r="A29" s="110"/>
      <c r="B29" s="26"/>
      <c r="C29" s="26"/>
      <c r="D29" s="111"/>
      <c r="E29" s="111"/>
      <c r="F29" s="146"/>
      <c r="G29" s="144"/>
      <c r="H29" s="101"/>
      <c r="I29" s="101"/>
      <c r="J29" s="111"/>
    </row>
    <row r="30" spans="1:10" s="86" customFormat="1" ht="19.5" customHeight="1">
      <c r="A30" s="110"/>
      <c r="B30" s="26"/>
      <c r="C30" s="26" t="s">
        <v>54</v>
      </c>
      <c r="D30" s="141"/>
      <c r="E30" s="142"/>
      <c r="F30" s="160"/>
      <c r="G30" s="148"/>
      <c r="H30" s="101"/>
      <c r="I30" s="101"/>
      <c r="J30" s="111"/>
    </row>
    <row r="31" spans="1:10" s="86" customFormat="1" ht="19.5" customHeight="1">
      <c r="A31" s="110"/>
      <c r="B31" s="26"/>
      <c r="C31" s="26"/>
      <c r="D31" s="141"/>
      <c r="E31" s="142"/>
      <c r="F31" s="30"/>
      <c r="G31" s="145"/>
      <c r="H31" s="101"/>
      <c r="I31" s="101"/>
      <c r="J31" s="111"/>
    </row>
    <row r="32" spans="1:10" s="86" customFormat="1" ht="19.5" customHeight="1">
      <c r="A32" s="110"/>
      <c r="B32" s="26"/>
      <c r="C32" s="26"/>
      <c r="D32" s="161"/>
      <c r="E32" s="161"/>
      <c r="G32" s="113"/>
      <c r="H32" s="101"/>
      <c r="I32" s="101"/>
      <c r="J32" s="111"/>
    </row>
    <row r="33" spans="1:10" s="86" customFormat="1" ht="19.5" customHeight="1">
      <c r="A33" s="110"/>
      <c r="B33" s="26"/>
      <c r="C33" s="26" t="s">
        <v>55</v>
      </c>
      <c r="D33" s="111"/>
      <c r="E33" s="111"/>
      <c r="F33" s="112"/>
      <c r="G33" s="113"/>
      <c r="H33" s="101"/>
      <c r="I33" s="101"/>
      <c r="J33" s="111"/>
    </row>
    <row r="34" spans="1:10" s="86" customFormat="1" ht="19.5" customHeight="1">
      <c r="A34" s="110"/>
      <c r="B34" s="26"/>
      <c r="C34" s="26"/>
      <c r="D34" s="111"/>
      <c r="E34" s="111"/>
      <c r="F34" s="112"/>
      <c r="G34" s="113"/>
      <c r="H34" s="101"/>
      <c r="I34" s="101"/>
      <c r="J34" s="111"/>
    </row>
    <row r="35" spans="1:10" s="86" customFormat="1" ht="19.5" customHeight="1">
      <c r="A35" s="110"/>
      <c r="B35" s="26"/>
      <c r="C35" s="26"/>
      <c r="D35" s="111"/>
      <c r="E35" s="111"/>
      <c r="F35" s="112"/>
      <c r="G35" s="113"/>
      <c r="H35" s="101"/>
      <c r="I35" s="101"/>
      <c r="J35" s="111"/>
    </row>
    <row r="36" spans="1:10" s="86" customFormat="1" ht="19.5" customHeight="1">
      <c r="A36" s="110"/>
      <c r="B36" s="26"/>
      <c r="C36" s="26" t="s">
        <v>58</v>
      </c>
      <c r="D36" s="111"/>
      <c r="E36" s="111"/>
      <c r="F36" s="112"/>
      <c r="G36" s="113"/>
      <c r="H36" s="101"/>
      <c r="I36" s="101"/>
      <c r="J36" s="111"/>
    </row>
    <row r="37" spans="1:10" s="86" customFormat="1" ht="19.5" customHeight="1">
      <c r="A37" s="110"/>
      <c r="B37" s="26"/>
      <c r="C37" s="26"/>
      <c r="D37" s="111"/>
      <c r="E37" s="111"/>
      <c r="F37" s="112"/>
      <c r="G37" s="113"/>
      <c r="H37" s="101"/>
      <c r="I37" s="101"/>
      <c r="J37" s="111"/>
    </row>
    <row r="38" spans="1:10" s="86" customFormat="1" ht="19.5" customHeight="1">
      <c r="A38" s="110"/>
      <c r="B38" s="26"/>
      <c r="C38" s="26"/>
      <c r="D38" s="111"/>
      <c r="E38" s="111"/>
      <c r="F38" s="112"/>
      <c r="G38" s="113"/>
      <c r="H38" s="101"/>
      <c r="I38" s="101"/>
      <c r="J38" s="111"/>
    </row>
    <row r="39" spans="1:10" s="86" customFormat="1" ht="19.5" customHeight="1">
      <c r="A39" s="110"/>
      <c r="B39" s="26" t="s">
        <v>59</v>
      </c>
      <c r="C39" s="91" t="s">
        <v>60</v>
      </c>
      <c r="D39" s="141" t="s">
        <v>324</v>
      </c>
      <c r="E39" s="142"/>
      <c r="F39" s="160" t="s">
        <v>206</v>
      </c>
      <c r="G39" s="119">
        <v>1</v>
      </c>
      <c r="H39" s="101">
        <v>20</v>
      </c>
      <c r="I39" s="101">
        <v>20</v>
      </c>
      <c r="J39" s="111"/>
    </row>
    <row r="40" spans="1:10" s="86" customFormat="1" ht="19.5" customHeight="1">
      <c r="A40" s="110"/>
      <c r="B40" s="26"/>
      <c r="C40" s="91"/>
      <c r="D40" s="141"/>
      <c r="E40" s="142"/>
      <c r="F40" s="160"/>
      <c r="G40" s="113"/>
      <c r="H40" s="101"/>
      <c r="I40" s="101"/>
      <c r="J40" s="111"/>
    </row>
    <row r="41" spans="1:10" s="86" customFormat="1" ht="19.5" customHeight="1">
      <c r="A41" s="110"/>
      <c r="B41" s="26"/>
      <c r="C41" s="91"/>
      <c r="D41" s="111"/>
      <c r="E41" s="111"/>
      <c r="F41" s="112"/>
      <c r="G41" s="113"/>
      <c r="H41" s="101"/>
      <c r="I41" s="101"/>
      <c r="J41" s="111"/>
    </row>
    <row r="42" spans="1:10" s="86" customFormat="1" ht="19.5" customHeight="1">
      <c r="A42" s="120" t="s">
        <v>62</v>
      </c>
      <c r="B42" s="120"/>
      <c r="C42" s="120"/>
      <c r="D42" s="149"/>
      <c r="E42" s="120"/>
      <c r="F42" s="120"/>
      <c r="G42" s="120"/>
      <c r="H42" s="150">
        <v>100</v>
      </c>
      <c r="I42" s="150">
        <v>100</v>
      </c>
      <c r="J42" s="124"/>
    </row>
  </sheetData>
  <sheetProtection/>
  <mergeCells count="55">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pageMargins left="0.75" right="0.75" top="1" bottom="1" header="0.51" footer="0.51"/>
  <pageSetup fitToHeight="1" fitToWidth="1" orientation="portrait" paperSize="9" scale="73"/>
</worksheet>
</file>

<file path=xl/worksheets/sheet23.xml><?xml version="1.0" encoding="utf-8"?>
<worksheet xmlns="http://schemas.openxmlformats.org/spreadsheetml/2006/main" xmlns:r="http://schemas.openxmlformats.org/officeDocument/2006/relationships">
  <sheetPr>
    <pageSetUpPr fitToPage="1"/>
  </sheetPr>
  <dimension ref="A1:J44"/>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325</v>
      </c>
      <c r="B2" s="90"/>
      <c r="C2" s="90"/>
      <c r="I2" s="151" t="s">
        <v>2</v>
      </c>
      <c r="J2" s="90"/>
    </row>
    <row r="3" spans="1:10" s="86" customFormat="1" ht="30" customHeight="1">
      <c r="A3" s="91" t="s">
        <v>3</v>
      </c>
      <c r="B3" s="91"/>
      <c r="C3" s="91"/>
      <c r="D3" s="129" t="s">
        <v>4</v>
      </c>
      <c r="E3" s="92"/>
      <c r="F3" s="93"/>
      <c r="G3" s="94" t="s">
        <v>5</v>
      </c>
      <c r="H3" s="95" t="s">
        <v>314</v>
      </c>
      <c r="I3" s="95"/>
      <c r="J3" s="95"/>
    </row>
    <row r="4" spans="1:10" s="86" customFormat="1" ht="30" customHeight="1">
      <c r="A4" s="91" t="s">
        <v>6</v>
      </c>
      <c r="B4" s="91"/>
      <c r="C4" s="91"/>
      <c r="D4" s="95" t="s">
        <v>326</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33"/>
      <c r="F6" s="134">
        <v>3.4522179</v>
      </c>
      <c r="G6" s="134">
        <v>3.4522179</v>
      </c>
      <c r="H6" s="101">
        <v>10</v>
      </c>
      <c r="I6" s="122">
        <v>1</v>
      </c>
      <c r="J6" s="95">
        <v>10</v>
      </c>
    </row>
    <row r="7" spans="1:10" s="86" customFormat="1" ht="19.5" customHeight="1">
      <c r="A7" s="91"/>
      <c r="B7" s="91"/>
      <c r="C7" s="91"/>
      <c r="D7" s="136" t="s">
        <v>16</v>
      </c>
      <c r="E7" s="133"/>
      <c r="F7" s="134">
        <v>3.4522179</v>
      </c>
      <c r="G7" s="134">
        <v>3.4522179</v>
      </c>
      <c r="H7" s="101" t="s">
        <v>17</v>
      </c>
      <c r="I7" s="122"/>
      <c r="J7" s="101" t="s">
        <v>17</v>
      </c>
    </row>
    <row r="8" spans="1:10" s="86" customFormat="1" ht="19.5" customHeight="1">
      <c r="A8" s="91"/>
      <c r="B8" s="91"/>
      <c r="C8" s="91"/>
      <c r="D8" s="137" t="s">
        <v>18</v>
      </c>
      <c r="E8" s="133"/>
      <c r="F8" s="134"/>
      <c r="G8" s="135"/>
      <c r="H8" s="101" t="s">
        <v>17</v>
      </c>
      <c r="I8" s="122"/>
      <c r="J8" s="101" t="s">
        <v>17</v>
      </c>
    </row>
    <row r="9" spans="1:10" s="86" customFormat="1" ht="19.5" customHeight="1">
      <c r="A9" s="91"/>
      <c r="B9" s="91"/>
      <c r="C9" s="91"/>
      <c r="D9" s="137" t="s">
        <v>19</v>
      </c>
      <c r="E9" s="133"/>
      <c r="F9" s="134"/>
      <c r="G9" s="135"/>
      <c r="H9" s="101" t="s">
        <v>17</v>
      </c>
      <c r="I9" s="122">
        <v>1</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228</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327</v>
      </c>
      <c r="E13" s="139"/>
      <c r="F13" s="140"/>
      <c r="G13" s="152" t="s">
        <v>328</v>
      </c>
      <c r="H13" s="153"/>
      <c r="I13" s="153"/>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26" t="s">
        <v>35</v>
      </c>
      <c r="D15" s="141" t="s">
        <v>329</v>
      </c>
      <c r="E15" s="142"/>
      <c r="F15" s="30" t="s">
        <v>330</v>
      </c>
      <c r="G15" s="143" t="s">
        <v>331</v>
      </c>
      <c r="H15" s="101">
        <v>10</v>
      </c>
      <c r="I15" s="101">
        <v>10</v>
      </c>
      <c r="J15" s="111"/>
    </row>
    <row r="16" spans="1:10" s="86" customFormat="1" ht="19.5" customHeight="1">
      <c r="A16" s="110"/>
      <c r="B16" s="25"/>
      <c r="C16" s="26"/>
      <c r="D16" s="141"/>
      <c r="E16" s="142"/>
      <c r="F16" s="30"/>
      <c r="G16" s="148"/>
      <c r="H16" s="101"/>
      <c r="I16" s="101"/>
      <c r="J16" s="111"/>
    </row>
    <row r="17" spans="1:10" s="86" customFormat="1" ht="19.5" customHeight="1">
      <c r="A17" s="110"/>
      <c r="B17" s="25"/>
      <c r="C17" s="26"/>
      <c r="D17" s="141"/>
      <c r="E17" s="142"/>
      <c r="F17" s="30"/>
      <c r="G17" s="148"/>
      <c r="H17" s="101"/>
      <c r="I17" s="101"/>
      <c r="J17" s="111"/>
    </row>
    <row r="18" spans="1:10" s="86" customFormat="1" ht="19.5" customHeight="1">
      <c r="A18" s="110"/>
      <c r="B18" s="25"/>
      <c r="C18" s="26" t="s">
        <v>42</v>
      </c>
      <c r="D18" s="141" t="s">
        <v>332</v>
      </c>
      <c r="E18" s="142"/>
      <c r="F18" s="30" t="s">
        <v>90</v>
      </c>
      <c r="G18" s="148">
        <v>1</v>
      </c>
      <c r="H18" s="101">
        <v>10</v>
      </c>
      <c r="I18" s="101">
        <v>10</v>
      </c>
      <c r="J18" s="111"/>
    </row>
    <row r="19" spans="1:10" s="86" customFormat="1" ht="19.5" customHeight="1">
      <c r="A19" s="110"/>
      <c r="B19" s="25"/>
      <c r="C19" s="26"/>
      <c r="D19" s="141" t="s">
        <v>333</v>
      </c>
      <c r="E19" s="142"/>
      <c r="F19" s="30" t="s">
        <v>90</v>
      </c>
      <c r="G19" s="148">
        <v>1</v>
      </c>
      <c r="H19" s="101">
        <v>10</v>
      </c>
      <c r="I19" s="101">
        <v>10</v>
      </c>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11" t="s">
        <v>235</v>
      </c>
      <c r="E22" s="111"/>
      <c r="F22" s="30" t="s">
        <v>151</v>
      </c>
      <c r="G22" s="148">
        <v>1</v>
      </c>
      <c r="H22" s="101">
        <v>10</v>
      </c>
      <c r="I22" s="101">
        <v>10</v>
      </c>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t="s">
        <v>273</v>
      </c>
      <c r="E25" s="142"/>
      <c r="F25" s="30" t="s">
        <v>274</v>
      </c>
      <c r="G25" s="30" t="s">
        <v>274</v>
      </c>
      <c r="H25" s="101">
        <v>5</v>
      </c>
      <c r="I25" s="101">
        <v>5</v>
      </c>
      <c r="J25" s="111"/>
    </row>
    <row r="26" spans="1:10" s="86" customFormat="1" ht="19.5" customHeight="1">
      <c r="A26" s="110"/>
      <c r="B26" s="25"/>
      <c r="C26" s="26"/>
      <c r="D26" s="141" t="s">
        <v>334</v>
      </c>
      <c r="E26" s="154"/>
      <c r="F26" s="30" t="s">
        <v>272</v>
      </c>
      <c r="G26" s="30" t="s">
        <v>272</v>
      </c>
      <c r="H26" s="101">
        <v>5</v>
      </c>
      <c r="I26" s="101">
        <v>5</v>
      </c>
      <c r="J26" s="111"/>
    </row>
    <row r="27" spans="1:10" s="86" customFormat="1" ht="19.5" customHeight="1">
      <c r="A27" s="110"/>
      <c r="B27" s="25"/>
      <c r="C27" s="26"/>
      <c r="D27" s="141" t="s">
        <v>286</v>
      </c>
      <c r="E27" s="142"/>
      <c r="F27" s="30" t="s">
        <v>287</v>
      </c>
      <c r="G27" s="30" t="s">
        <v>287</v>
      </c>
      <c r="H27" s="101">
        <v>5</v>
      </c>
      <c r="I27" s="101">
        <v>5</v>
      </c>
      <c r="J27" s="111"/>
    </row>
    <row r="28" spans="1:10" s="86" customFormat="1" ht="19.5" customHeight="1">
      <c r="A28" s="110"/>
      <c r="B28" s="25"/>
      <c r="C28" s="26"/>
      <c r="D28" s="141" t="s">
        <v>335</v>
      </c>
      <c r="E28" s="142"/>
      <c r="F28" s="30" t="s">
        <v>336</v>
      </c>
      <c r="G28" s="30" t="s">
        <v>336</v>
      </c>
      <c r="H28" s="101">
        <v>5</v>
      </c>
      <c r="I28" s="101">
        <v>5</v>
      </c>
      <c r="J28" s="111"/>
    </row>
    <row r="29" spans="1:10" s="86" customFormat="1" ht="19.5" customHeight="1">
      <c r="A29" s="110"/>
      <c r="B29" s="26" t="s">
        <v>52</v>
      </c>
      <c r="C29" s="26" t="s">
        <v>53</v>
      </c>
      <c r="D29" s="111"/>
      <c r="E29" s="111"/>
      <c r="F29" s="30"/>
      <c r="G29" s="144"/>
      <c r="H29" s="101"/>
      <c r="I29" s="101"/>
      <c r="J29" s="111"/>
    </row>
    <row r="30" spans="1:10" s="86" customFormat="1" ht="19.5" customHeight="1">
      <c r="A30" s="110"/>
      <c r="B30" s="26"/>
      <c r="C30" s="26"/>
      <c r="D30" s="111"/>
      <c r="E30" s="111"/>
      <c r="F30" s="147"/>
      <c r="G30" s="144"/>
      <c r="H30" s="101"/>
      <c r="I30" s="101"/>
      <c r="J30" s="111"/>
    </row>
    <row r="31" spans="1:10" s="86" customFormat="1" ht="19.5" customHeight="1">
      <c r="A31" s="110"/>
      <c r="B31" s="26"/>
      <c r="C31" s="26"/>
      <c r="D31" s="111"/>
      <c r="E31" s="111"/>
      <c r="F31" s="146"/>
      <c r="G31" s="144"/>
      <c r="H31" s="101"/>
      <c r="I31" s="101"/>
      <c r="J31" s="111"/>
    </row>
    <row r="32" spans="1:10" s="86" customFormat="1" ht="19.5" customHeight="1">
      <c r="A32" s="110"/>
      <c r="B32" s="26"/>
      <c r="C32" s="26" t="s">
        <v>54</v>
      </c>
      <c r="D32" s="141" t="s">
        <v>337</v>
      </c>
      <c r="E32" s="142"/>
      <c r="F32" s="30" t="s">
        <v>94</v>
      </c>
      <c r="G32" s="148">
        <v>0.9</v>
      </c>
      <c r="H32" s="101">
        <v>10</v>
      </c>
      <c r="I32" s="101">
        <v>10</v>
      </c>
      <c r="J32" s="111"/>
    </row>
    <row r="33" spans="1:10" s="86" customFormat="1" ht="19.5" customHeight="1">
      <c r="A33" s="110"/>
      <c r="B33" s="26"/>
      <c r="C33" s="26"/>
      <c r="D33" s="141" t="s">
        <v>338</v>
      </c>
      <c r="E33" s="142"/>
      <c r="F33" s="30" t="s">
        <v>151</v>
      </c>
      <c r="G33" s="148">
        <v>1</v>
      </c>
      <c r="H33" s="101">
        <v>10</v>
      </c>
      <c r="I33" s="101">
        <v>10</v>
      </c>
      <c r="J33" s="111"/>
    </row>
    <row r="34" spans="1:10" s="86" customFormat="1" ht="19.5" customHeight="1">
      <c r="A34" s="110"/>
      <c r="B34" s="26"/>
      <c r="C34" s="26"/>
      <c r="D34" s="141"/>
      <c r="E34" s="142"/>
      <c r="F34" s="30"/>
      <c r="G34" s="148"/>
      <c r="H34" s="101"/>
      <c r="I34" s="101"/>
      <c r="J34" s="111"/>
    </row>
    <row r="35" spans="1:10" s="86" customFormat="1" ht="19.5" customHeight="1">
      <c r="A35" s="110"/>
      <c r="B35" s="26"/>
      <c r="C35" s="26" t="s">
        <v>55</v>
      </c>
      <c r="D35" s="111"/>
      <c r="E35" s="111"/>
      <c r="F35" s="146"/>
      <c r="G35" s="144"/>
      <c r="H35" s="101"/>
      <c r="I35" s="101"/>
      <c r="J35" s="111"/>
    </row>
    <row r="36" spans="1:10" s="86" customFormat="1" ht="19.5" customHeight="1">
      <c r="A36" s="110"/>
      <c r="B36" s="26"/>
      <c r="C36" s="26"/>
      <c r="D36" s="111"/>
      <c r="E36" s="111"/>
      <c r="F36" s="146"/>
      <c r="G36" s="144"/>
      <c r="H36" s="101"/>
      <c r="I36" s="101"/>
      <c r="J36" s="111"/>
    </row>
    <row r="37" spans="1:10" s="86" customFormat="1" ht="19.5" customHeight="1">
      <c r="A37" s="110"/>
      <c r="B37" s="26"/>
      <c r="C37" s="26"/>
      <c r="D37" s="111"/>
      <c r="E37" s="111"/>
      <c r="F37" s="146"/>
      <c r="G37" s="144"/>
      <c r="H37" s="101"/>
      <c r="I37" s="101"/>
      <c r="J37" s="111"/>
    </row>
    <row r="38" spans="1:10" s="86" customFormat="1" ht="19.5" customHeight="1">
      <c r="A38" s="110"/>
      <c r="B38" s="26"/>
      <c r="C38" s="26" t="s">
        <v>58</v>
      </c>
      <c r="D38" s="111"/>
      <c r="E38" s="111"/>
      <c r="F38" s="146"/>
      <c r="G38" s="144"/>
      <c r="H38" s="101"/>
      <c r="I38" s="101"/>
      <c r="J38" s="111"/>
    </row>
    <row r="39" spans="1:10" s="86" customFormat="1" ht="19.5" customHeight="1">
      <c r="A39" s="110"/>
      <c r="B39" s="26"/>
      <c r="C39" s="26"/>
      <c r="D39" s="111"/>
      <c r="E39" s="111"/>
      <c r="F39" s="146"/>
      <c r="G39" s="144"/>
      <c r="H39" s="101"/>
      <c r="I39" s="101"/>
      <c r="J39" s="111"/>
    </row>
    <row r="40" spans="1:10" s="86" customFormat="1" ht="19.5" customHeight="1">
      <c r="A40" s="110"/>
      <c r="B40" s="26"/>
      <c r="C40" s="26"/>
      <c r="D40" s="111"/>
      <c r="E40" s="111"/>
      <c r="F40" s="146"/>
      <c r="G40" s="144"/>
      <c r="H40" s="101"/>
      <c r="I40" s="101"/>
      <c r="J40" s="111"/>
    </row>
    <row r="41" spans="1:10" s="86" customFormat="1" ht="19.5" customHeight="1">
      <c r="A41" s="110"/>
      <c r="B41" s="26" t="s">
        <v>59</v>
      </c>
      <c r="C41" s="91" t="s">
        <v>60</v>
      </c>
      <c r="D41" s="141" t="s">
        <v>292</v>
      </c>
      <c r="E41" s="142"/>
      <c r="F41" s="30" t="s">
        <v>90</v>
      </c>
      <c r="G41" s="148">
        <v>0.95</v>
      </c>
      <c r="H41" s="101">
        <v>10</v>
      </c>
      <c r="I41" s="101">
        <v>10</v>
      </c>
      <c r="J41" s="111"/>
    </row>
    <row r="42" spans="1:10" s="86" customFormat="1" ht="19.5" customHeight="1">
      <c r="A42" s="110"/>
      <c r="B42" s="26"/>
      <c r="C42" s="91"/>
      <c r="D42" s="155"/>
      <c r="E42" s="155"/>
      <c r="F42" s="30"/>
      <c r="H42" s="101"/>
      <c r="I42" s="101"/>
      <c r="J42" s="111"/>
    </row>
    <row r="43" spans="1:10" s="86" customFormat="1" ht="19.5" customHeight="1">
      <c r="A43" s="110"/>
      <c r="B43" s="26"/>
      <c r="C43" s="91"/>
      <c r="D43" s="111"/>
      <c r="E43" s="111"/>
      <c r="F43" s="146"/>
      <c r="G43" s="144"/>
      <c r="H43" s="101"/>
      <c r="I43" s="101"/>
      <c r="J43" s="111"/>
    </row>
    <row r="44" spans="1:10" s="86" customFormat="1" ht="19.5" customHeight="1">
      <c r="A44" s="120" t="s">
        <v>62</v>
      </c>
      <c r="B44" s="120"/>
      <c r="C44" s="120"/>
      <c r="D44" s="149"/>
      <c r="E44" s="120"/>
      <c r="F44" s="120"/>
      <c r="G44" s="120"/>
      <c r="H44" s="150"/>
      <c r="I44" s="150">
        <v>100</v>
      </c>
      <c r="J44" s="124"/>
    </row>
  </sheetData>
  <sheetProtection/>
  <mergeCells count="57">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G44"/>
    <mergeCell ref="A14:A43"/>
    <mergeCell ref="B15:B28"/>
    <mergeCell ref="B29:B40"/>
    <mergeCell ref="B41:B43"/>
    <mergeCell ref="C15:C17"/>
    <mergeCell ref="C18:C21"/>
    <mergeCell ref="C22:C24"/>
    <mergeCell ref="C25:C28"/>
    <mergeCell ref="C29:C31"/>
    <mergeCell ref="C32:C34"/>
    <mergeCell ref="C35:C37"/>
    <mergeCell ref="C38:C40"/>
    <mergeCell ref="C41:C43"/>
    <mergeCell ref="A5:C11"/>
    <mergeCell ref="A12:C13"/>
  </mergeCells>
  <printOptions/>
  <pageMargins left="0.75" right="0.75" top="1" bottom="1" header="0.51" footer="0.51"/>
  <pageSetup fitToHeight="1" fitToWidth="1" orientation="portrait" paperSize="9" scale="70"/>
</worksheet>
</file>

<file path=xl/worksheets/sheet24.xml><?xml version="1.0" encoding="utf-8"?>
<worksheet xmlns="http://schemas.openxmlformats.org/spreadsheetml/2006/main" xmlns:r="http://schemas.openxmlformats.org/officeDocument/2006/relationships">
  <sheetPr>
    <tabColor theme="2"/>
    <pageSetUpPr fitToPage="1"/>
  </sheetPr>
  <dimension ref="A1:J43"/>
  <sheetViews>
    <sheetView zoomScaleSheetLayoutView="100"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126" customWidth="1"/>
    <col min="5" max="5" width="10.57421875" style="87" customWidth="1"/>
    <col min="6" max="7" width="15.57421875" style="127" customWidth="1"/>
    <col min="8" max="9" width="10.57421875" style="127" customWidth="1"/>
    <col min="10" max="10" width="18.140625" style="87" customWidth="1"/>
    <col min="11" max="16384" width="9.00390625" style="87" customWidth="1"/>
  </cols>
  <sheetData>
    <row r="1" spans="1:10" ht="36.75" customHeight="1">
      <c r="A1" s="88" t="s">
        <v>0</v>
      </c>
      <c r="B1" s="89"/>
      <c r="C1" s="89"/>
      <c r="D1" s="128"/>
      <c r="E1" s="89"/>
      <c r="F1" s="89"/>
      <c r="G1" s="89"/>
      <c r="H1" s="89"/>
      <c r="I1" s="89"/>
      <c r="J1" s="89"/>
    </row>
    <row r="2" spans="1:10" ht="18.75" customHeight="1">
      <c r="A2" s="90" t="s">
        <v>339</v>
      </c>
      <c r="B2" s="90"/>
      <c r="C2" s="90"/>
      <c r="I2" s="151" t="s">
        <v>2</v>
      </c>
      <c r="J2" s="90"/>
    </row>
    <row r="3" spans="1:10" s="86" customFormat="1" ht="30" customHeight="1">
      <c r="A3" s="91" t="s">
        <v>3</v>
      </c>
      <c r="B3" s="91"/>
      <c r="C3" s="91"/>
      <c r="D3" s="129" t="s">
        <v>4</v>
      </c>
      <c r="E3" s="92"/>
      <c r="F3" s="93"/>
      <c r="G3" s="94" t="s">
        <v>5</v>
      </c>
      <c r="H3" s="95" t="s">
        <v>314</v>
      </c>
      <c r="I3" s="95"/>
      <c r="J3" s="95"/>
    </row>
    <row r="4" spans="1:10" s="86" customFormat="1" ht="30" customHeight="1">
      <c r="A4" s="91" t="s">
        <v>6</v>
      </c>
      <c r="B4" s="91"/>
      <c r="C4" s="91"/>
      <c r="D4" s="95" t="s">
        <v>340</v>
      </c>
      <c r="E4" s="95"/>
      <c r="F4" s="95"/>
      <c r="G4" s="95"/>
      <c r="H4" s="95"/>
      <c r="I4" s="95"/>
      <c r="J4" s="95"/>
    </row>
    <row r="5" spans="1:10" s="86" customFormat="1" ht="19.5" customHeight="1">
      <c r="A5" s="91" t="s">
        <v>8</v>
      </c>
      <c r="B5" s="91"/>
      <c r="C5" s="91"/>
      <c r="D5" s="129"/>
      <c r="E5" s="97" t="s">
        <v>9</v>
      </c>
      <c r="F5" s="130" t="s">
        <v>10</v>
      </c>
      <c r="G5" s="131" t="s">
        <v>11</v>
      </c>
      <c r="H5" s="91" t="s">
        <v>12</v>
      </c>
      <c r="I5" s="91" t="s">
        <v>13</v>
      </c>
      <c r="J5" s="91" t="s">
        <v>14</v>
      </c>
    </row>
    <row r="6" spans="1:10" s="86" customFormat="1" ht="19.5" customHeight="1">
      <c r="A6" s="91"/>
      <c r="B6" s="91"/>
      <c r="C6" s="91"/>
      <c r="D6" s="132" t="s">
        <v>15</v>
      </c>
      <c r="E6" s="133"/>
      <c r="F6" s="134">
        <v>3.6</v>
      </c>
      <c r="G6" s="135">
        <v>3.6</v>
      </c>
      <c r="H6" s="101">
        <v>10</v>
      </c>
      <c r="I6" s="122">
        <v>1</v>
      </c>
      <c r="J6" s="95">
        <v>10</v>
      </c>
    </row>
    <row r="7" spans="1:10" s="86" customFormat="1" ht="19.5" customHeight="1">
      <c r="A7" s="91"/>
      <c r="B7" s="91"/>
      <c r="C7" s="91"/>
      <c r="D7" s="136" t="s">
        <v>16</v>
      </c>
      <c r="E7" s="133"/>
      <c r="F7" s="134"/>
      <c r="G7" s="135"/>
      <c r="H7" s="101" t="s">
        <v>17</v>
      </c>
      <c r="I7" s="122"/>
      <c r="J7" s="101" t="s">
        <v>17</v>
      </c>
    </row>
    <row r="8" spans="1:10" s="86" customFormat="1" ht="19.5" customHeight="1">
      <c r="A8" s="91"/>
      <c r="B8" s="91"/>
      <c r="C8" s="91"/>
      <c r="D8" s="137" t="s">
        <v>18</v>
      </c>
      <c r="E8" s="133"/>
      <c r="F8" s="134"/>
      <c r="G8" s="135"/>
      <c r="H8" s="101" t="s">
        <v>17</v>
      </c>
      <c r="I8" s="122"/>
      <c r="J8" s="101" t="s">
        <v>17</v>
      </c>
    </row>
    <row r="9" spans="1:10" s="86" customFormat="1" ht="19.5" customHeight="1">
      <c r="A9" s="91"/>
      <c r="B9" s="91"/>
      <c r="C9" s="91"/>
      <c r="D9" s="137" t="s">
        <v>19</v>
      </c>
      <c r="E9" s="133"/>
      <c r="F9" s="134">
        <v>3.6</v>
      </c>
      <c r="G9" s="135">
        <v>3.6</v>
      </c>
      <c r="H9" s="101" t="s">
        <v>17</v>
      </c>
      <c r="I9" s="122">
        <v>1</v>
      </c>
      <c r="J9" s="101" t="s">
        <v>17</v>
      </c>
    </row>
    <row r="10" spans="1:10" s="86" customFormat="1" ht="19.5" customHeight="1">
      <c r="A10" s="91"/>
      <c r="B10" s="91"/>
      <c r="C10" s="91"/>
      <c r="D10" s="137" t="s">
        <v>20</v>
      </c>
      <c r="E10" s="133"/>
      <c r="F10" s="134"/>
      <c r="G10" s="135"/>
      <c r="H10" s="101" t="s">
        <v>17</v>
      </c>
      <c r="I10" s="122"/>
      <c r="J10" s="101" t="s">
        <v>17</v>
      </c>
    </row>
    <row r="11" spans="1:10" s="86" customFormat="1" ht="19.5" customHeight="1">
      <c r="A11" s="91"/>
      <c r="B11" s="91"/>
      <c r="C11" s="91"/>
      <c r="D11" s="138" t="s">
        <v>21</v>
      </c>
      <c r="E11" s="133"/>
      <c r="F11" s="134"/>
      <c r="G11" s="135"/>
      <c r="H11" s="101" t="s">
        <v>17</v>
      </c>
      <c r="I11" s="122"/>
      <c r="J11" s="101" t="s">
        <v>17</v>
      </c>
    </row>
    <row r="12" spans="1:10" s="86" customFormat="1" ht="19.5" customHeight="1">
      <c r="A12" s="91" t="s">
        <v>22</v>
      </c>
      <c r="B12" s="91"/>
      <c r="C12" s="91"/>
      <c r="D12" s="137" t="s">
        <v>23</v>
      </c>
      <c r="E12" s="91"/>
      <c r="F12" s="130"/>
      <c r="G12" s="131" t="s">
        <v>24</v>
      </c>
      <c r="H12" s="91"/>
      <c r="I12" s="91"/>
      <c r="J12" s="91"/>
    </row>
    <row r="13" spans="1:10" s="86" customFormat="1" ht="79.5" customHeight="1">
      <c r="A13" s="91"/>
      <c r="B13" s="91"/>
      <c r="C13" s="91"/>
      <c r="D13" s="139" t="s">
        <v>341</v>
      </c>
      <c r="E13" s="139"/>
      <c r="F13" s="140"/>
      <c r="G13" s="109" t="s">
        <v>342</v>
      </c>
      <c r="H13" s="107"/>
      <c r="I13" s="107"/>
      <c r="J13" s="107"/>
    </row>
    <row r="14" spans="1:10" s="86" customFormat="1" ht="30" customHeight="1">
      <c r="A14" s="110" t="s">
        <v>27</v>
      </c>
      <c r="B14" s="91" t="s">
        <v>28</v>
      </c>
      <c r="C14" s="91" t="s">
        <v>29</v>
      </c>
      <c r="D14" s="137" t="s">
        <v>30</v>
      </c>
      <c r="E14" s="91"/>
      <c r="F14" s="130" t="s">
        <v>31</v>
      </c>
      <c r="G14" s="131" t="s">
        <v>32</v>
      </c>
      <c r="H14" s="91" t="s">
        <v>12</v>
      </c>
      <c r="I14" s="123" t="s">
        <v>14</v>
      </c>
      <c r="J14" s="91" t="s">
        <v>33</v>
      </c>
    </row>
    <row r="15" spans="1:10" s="86" customFormat="1" ht="19.5" customHeight="1">
      <c r="A15" s="110"/>
      <c r="B15" s="25" t="s">
        <v>34</v>
      </c>
      <c r="C15" s="26" t="s">
        <v>35</v>
      </c>
      <c r="D15" s="141" t="s">
        <v>343</v>
      </c>
      <c r="E15" s="142"/>
      <c r="F15" s="30" t="s">
        <v>344</v>
      </c>
      <c r="G15" s="143">
        <v>10</v>
      </c>
      <c r="H15" s="101">
        <v>20</v>
      </c>
      <c r="I15" s="101">
        <v>20</v>
      </c>
      <c r="J15" s="111"/>
    </row>
    <row r="16" spans="1:10" s="86" customFormat="1" ht="19.5" customHeight="1">
      <c r="A16" s="110"/>
      <c r="B16" s="25"/>
      <c r="C16" s="26"/>
      <c r="D16" s="141"/>
      <c r="E16" s="142"/>
      <c r="F16" s="30"/>
      <c r="G16" s="144"/>
      <c r="H16" s="101"/>
      <c r="I16" s="101"/>
      <c r="J16" s="111"/>
    </row>
    <row r="17" spans="1:10" s="86" customFormat="1" ht="19.5" customHeight="1">
      <c r="A17" s="110"/>
      <c r="B17" s="25"/>
      <c r="C17" s="26"/>
      <c r="D17" s="141"/>
      <c r="E17" s="142"/>
      <c r="F17" s="30"/>
      <c r="G17" s="144"/>
      <c r="H17" s="101"/>
      <c r="I17" s="101"/>
      <c r="J17" s="111"/>
    </row>
    <row r="18" spans="1:10" s="86" customFormat="1" ht="19.5" customHeight="1">
      <c r="A18" s="110"/>
      <c r="B18" s="25"/>
      <c r="C18" s="26" t="s">
        <v>42</v>
      </c>
      <c r="D18" s="141" t="s">
        <v>345</v>
      </c>
      <c r="E18" s="145"/>
      <c r="F18" s="30" t="s">
        <v>90</v>
      </c>
      <c r="G18" s="31">
        <v>1</v>
      </c>
      <c r="H18" s="101">
        <v>20</v>
      </c>
      <c r="I18" s="101">
        <v>20</v>
      </c>
      <c r="J18" s="111"/>
    </row>
    <row r="19" spans="1:10" s="86" customFormat="1" ht="19.5" customHeight="1">
      <c r="A19" s="110"/>
      <c r="B19" s="25"/>
      <c r="C19" s="26"/>
      <c r="D19" s="141"/>
      <c r="E19" s="142"/>
      <c r="F19" s="30"/>
      <c r="G19" s="144"/>
      <c r="H19" s="101"/>
      <c r="I19" s="101"/>
      <c r="J19" s="111"/>
    </row>
    <row r="20" spans="1:10" s="86" customFormat="1" ht="19.5" customHeight="1">
      <c r="A20" s="110"/>
      <c r="B20" s="25"/>
      <c r="C20" s="26"/>
      <c r="D20" s="141"/>
      <c r="E20" s="142"/>
      <c r="F20" s="30"/>
      <c r="G20" s="144"/>
      <c r="H20" s="101"/>
      <c r="I20" s="101"/>
      <c r="J20" s="111"/>
    </row>
    <row r="21" spans="1:10" s="86" customFormat="1" ht="19.5" customHeight="1">
      <c r="A21" s="110"/>
      <c r="B21" s="25"/>
      <c r="C21" s="26"/>
      <c r="D21" s="111"/>
      <c r="E21" s="111"/>
      <c r="F21" s="30"/>
      <c r="G21" s="144"/>
      <c r="H21" s="101"/>
      <c r="I21" s="101"/>
      <c r="J21" s="111"/>
    </row>
    <row r="22" spans="1:10" s="86" customFormat="1" ht="19.5" customHeight="1">
      <c r="A22" s="110"/>
      <c r="B22" s="25"/>
      <c r="C22" s="26" t="s">
        <v>47</v>
      </c>
      <c r="D22" s="141" t="s">
        <v>346</v>
      </c>
      <c r="E22" s="145"/>
      <c r="F22" s="30" t="s">
        <v>90</v>
      </c>
      <c r="G22" s="31">
        <v>1</v>
      </c>
      <c r="H22" s="101">
        <v>20</v>
      </c>
      <c r="I22" s="101">
        <v>20</v>
      </c>
      <c r="J22" s="111"/>
    </row>
    <row r="23" spans="1:10" s="86" customFormat="1" ht="19.5" customHeight="1">
      <c r="A23" s="110"/>
      <c r="B23" s="25"/>
      <c r="C23" s="26"/>
      <c r="D23" s="111"/>
      <c r="E23" s="111"/>
      <c r="F23" s="146"/>
      <c r="G23" s="144"/>
      <c r="H23" s="101"/>
      <c r="I23" s="101"/>
      <c r="J23" s="111"/>
    </row>
    <row r="24" spans="1:10" s="86" customFormat="1" ht="19.5" customHeight="1">
      <c r="A24" s="110"/>
      <c r="B24" s="25"/>
      <c r="C24" s="26"/>
      <c r="D24" s="111"/>
      <c r="E24" s="111"/>
      <c r="F24" s="146"/>
      <c r="G24" s="144"/>
      <c r="H24" s="101"/>
      <c r="I24" s="101"/>
      <c r="J24" s="111"/>
    </row>
    <row r="25" spans="1:10" s="86" customFormat="1" ht="19.5" customHeight="1">
      <c r="A25" s="110"/>
      <c r="B25" s="25"/>
      <c r="C25" s="26" t="s">
        <v>49</v>
      </c>
      <c r="D25" s="141"/>
      <c r="E25" s="142"/>
      <c r="F25" s="30"/>
      <c r="G25" s="144"/>
      <c r="H25" s="101"/>
      <c r="I25" s="101"/>
      <c r="J25" s="111"/>
    </row>
    <row r="26" spans="1:10" s="86" customFormat="1" ht="19.5" customHeight="1">
      <c r="A26" s="110"/>
      <c r="B26" s="25"/>
      <c r="C26" s="26"/>
      <c r="D26" s="141"/>
      <c r="E26" s="142"/>
      <c r="F26" s="30"/>
      <c r="G26" s="144"/>
      <c r="H26" s="101"/>
      <c r="I26" s="101"/>
      <c r="J26" s="111"/>
    </row>
    <row r="27" spans="1:10" s="86" customFormat="1" ht="19.5" customHeight="1">
      <c r="A27" s="110"/>
      <c r="B27" s="25"/>
      <c r="C27" s="26"/>
      <c r="D27" s="141"/>
      <c r="E27" s="142"/>
      <c r="F27" s="30"/>
      <c r="G27" s="144"/>
      <c r="H27" s="101"/>
      <c r="I27" s="101"/>
      <c r="J27" s="111"/>
    </row>
    <row r="28" spans="1:10" s="86" customFormat="1" ht="19.5" customHeight="1">
      <c r="A28" s="110"/>
      <c r="B28" s="26" t="s">
        <v>52</v>
      </c>
      <c r="C28" s="26" t="s">
        <v>53</v>
      </c>
      <c r="D28" s="111"/>
      <c r="E28" s="111"/>
      <c r="F28" s="30"/>
      <c r="G28" s="144"/>
      <c r="H28" s="101"/>
      <c r="I28" s="101"/>
      <c r="J28" s="111"/>
    </row>
    <row r="29" spans="1:10" s="86" customFormat="1" ht="19.5" customHeight="1">
      <c r="A29" s="110"/>
      <c r="B29" s="26"/>
      <c r="C29" s="26"/>
      <c r="D29" s="111"/>
      <c r="E29" s="111"/>
      <c r="F29" s="147"/>
      <c r="G29" s="144"/>
      <c r="H29" s="101"/>
      <c r="I29" s="101"/>
      <c r="J29" s="111"/>
    </row>
    <row r="30" spans="1:10" s="86" customFormat="1" ht="19.5" customHeight="1">
      <c r="A30" s="110"/>
      <c r="B30" s="26"/>
      <c r="C30" s="26"/>
      <c r="D30" s="111"/>
      <c r="E30" s="111"/>
      <c r="F30" s="146"/>
      <c r="G30" s="144"/>
      <c r="H30" s="101"/>
      <c r="I30" s="101"/>
      <c r="J30" s="111"/>
    </row>
    <row r="31" spans="1:10" s="86" customFormat="1" ht="19.5" customHeight="1">
      <c r="A31" s="110"/>
      <c r="B31" s="26"/>
      <c r="C31" s="26" t="s">
        <v>54</v>
      </c>
      <c r="D31" s="141" t="s">
        <v>347</v>
      </c>
      <c r="E31" s="142"/>
      <c r="F31" s="30" t="s">
        <v>206</v>
      </c>
      <c r="G31" s="31">
        <v>0.95</v>
      </c>
      <c r="H31" s="101">
        <v>30</v>
      </c>
      <c r="I31" s="101">
        <v>10</v>
      </c>
      <c r="J31" s="111"/>
    </row>
    <row r="32" spans="1:10" s="86" customFormat="1" ht="19.5" customHeight="1">
      <c r="A32" s="110"/>
      <c r="B32" s="26"/>
      <c r="C32" s="26"/>
      <c r="D32" s="141"/>
      <c r="E32" s="142"/>
      <c r="F32" s="30"/>
      <c r="G32" s="148"/>
      <c r="H32" s="101"/>
      <c r="I32" s="101"/>
      <c r="J32" s="111"/>
    </row>
    <row r="33" spans="1:10" s="86" customFormat="1" ht="19.5" customHeight="1">
      <c r="A33" s="110"/>
      <c r="B33" s="26"/>
      <c r="C33" s="26"/>
      <c r="D33" s="141"/>
      <c r="E33" s="142"/>
      <c r="F33" s="30"/>
      <c r="G33" s="148"/>
      <c r="H33" s="101"/>
      <c r="I33" s="101"/>
      <c r="J33" s="111"/>
    </row>
    <row r="34" spans="1:10" s="86" customFormat="1" ht="19.5" customHeight="1">
      <c r="A34" s="110"/>
      <c r="B34" s="26"/>
      <c r="C34" s="26" t="s">
        <v>55</v>
      </c>
      <c r="D34" s="111"/>
      <c r="E34" s="111"/>
      <c r="F34" s="146"/>
      <c r="G34" s="144"/>
      <c r="H34" s="101"/>
      <c r="I34" s="101"/>
      <c r="J34" s="111"/>
    </row>
    <row r="35" spans="1:10" s="86" customFormat="1" ht="19.5" customHeight="1">
      <c r="A35" s="110"/>
      <c r="B35" s="26"/>
      <c r="C35" s="26"/>
      <c r="D35" s="111"/>
      <c r="E35" s="111"/>
      <c r="F35" s="146"/>
      <c r="G35" s="144"/>
      <c r="H35" s="101"/>
      <c r="I35" s="101"/>
      <c r="J35" s="111"/>
    </row>
    <row r="36" spans="1:10" s="86" customFormat="1" ht="19.5" customHeight="1">
      <c r="A36" s="110"/>
      <c r="B36" s="26"/>
      <c r="C36" s="26"/>
      <c r="D36" s="111"/>
      <c r="E36" s="111"/>
      <c r="F36" s="146"/>
      <c r="G36" s="144"/>
      <c r="H36" s="101"/>
      <c r="I36" s="101"/>
      <c r="J36" s="111"/>
    </row>
    <row r="37" spans="1:10" s="86" customFormat="1" ht="19.5" customHeight="1">
      <c r="A37" s="110"/>
      <c r="B37" s="26"/>
      <c r="C37" s="26" t="s">
        <v>58</v>
      </c>
      <c r="D37" s="111" t="s">
        <v>348</v>
      </c>
      <c r="E37" s="111"/>
      <c r="F37" s="30" t="s">
        <v>206</v>
      </c>
      <c r="G37" s="31">
        <v>0.95</v>
      </c>
      <c r="H37" s="101">
        <v>30</v>
      </c>
      <c r="I37" s="101">
        <v>10</v>
      </c>
      <c r="J37" s="111"/>
    </row>
    <row r="38" spans="1:10" s="86" customFormat="1" ht="19.5" customHeight="1">
      <c r="A38" s="110"/>
      <c r="B38" s="26"/>
      <c r="C38" s="26"/>
      <c r="D38" s="111"/>
      <c r="E38" s="111"/>
      <c r="F38" s="146"/>
      <c r="G38" s="144"/>
      <c r="H38" s="101"/>
      <c r="I38" s="101"/>
      <c r="J38" s="111"/>
    </row>
    <row r="39" spans="1:10" s="86" customFormat="1" ht="19.5" customHeight="1">
      <c r="A39" s="110"/>
      <c r="B39" s="26"/>
      <c r="C39" s="26"/>
      <c r="D39" s="111"/>
      <c r="E39" s="111"/>
      <c r="F39" s="146"/>
      <c r="G39" s="144"/>
      <c r="H39" s="101"/>
      <c r="I39" s="101"/>
      <c r="J39" s="111"/>
    </row>
    <row r="40" spans="1:10" s="86" customFormat="1" ht="19.5" customHeight="1">
      <c r="A40" s="110"/>
      <c r="B40" s="26" t="s">
        <v>59</v>
      </c>
      <c r="C40" s="91" t="s">
        <v>60</v>
      </c>
      <c r="D40" s="141" t="s">
        <v>292</v>
      </c>
      <c r="E40" s="142"/>
      <c r="F40" s="30" t="s">
        <v>94</v>
      </c>
      <c r="G40" s="31">
        <v>0.95</v>
      </c>
      <c r="H40" s="101">
        <v>30</v>
      </c>
      <c r="I40" s="101">
        <v>10</v>
      </c>
      <c r="J40" s="111"/>
    </row>
    <row r="41" spans="1:10" s="86" customFormat="1" ht="19.5" customHeight="1">
      <c r="A41" s="110"/>
      <c r="B41" s="26"/>
      <c r="C41" s="91"/>
      <c r="D41" s="141"/>
      <c r="E41" s="142"/>
      <c r="F41" s="30"/>
      <c r="G41" s="148"/>
      <c r="H41" s="101"/>
      <c r="I41" s="101"/>
      <c r="J41" s="111"/>
    </row>
    <row r="42" spans="1:10" s="86" customFormat="1" ht="19.5" customHeight="1">
      <c r="A42" s="110"/>
      <c r="B42" s="26"/>
      <c r="C42" s="91"/>
      <c r="D42" s="111"/>
      <c r="E42" s="111"/>
      <c r="F42" s="146"/>
      <c r="G42" s="144"/>
      <c r="H42" s="101"/>
      <c r="I42" s="101"/>
      <c r="J42" s="111"/>
    </row>
    <row r="43" spans="1:10" s="86" customFormat="1" ht="19.5" customHeight="1">
      <c r="A43" s="120" t="s">
        <v>62</v>
      </c>
      <c r="B43" s="120"/>
      <c r="C43" s="120"/>
      <c r="D43" s="149"/>
      <c r="E43" s="120"/>
      <c r="F43" s="120"/>
      <c r="G43" s="120"/>
      <c r="H43" s="150"/>
      <c r="I43" s="150">
        <v>100</v>
      </c>
      <c r="J43"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A43:G43"/>
    <mergeCell ref="A14:A42"/>
    <mergeCell ref="B15:B27"/>
    <mergeCell ref="B28:B39"/>
    <mergeCell ref="B40:B42"/>
    <mergeCell ref="C15:C17"/>
    <mergeCell ref="C18:C21"/>
    <mergeCell ref="C22:C24"/>
    <mergeCell ref="C25:C27"/>
    <mergeCell ref="C28:C30"/>
    <mergeCell ref="C31:C33"/>
    <mergeCell ref="C34:C36"/>
    <mergeCell ref="C37:C39"/>
    <mergeCell ref="C40:C42"/>
    <mergeCell ref="A5:C11"/>
    <mergeCell ref="A12:C13"/>
  </mergeCells>
  <printOptions/>
  <pageMargins left="0.75" right="0.75" top="1" bottom="1" header="0.51" footer="0.51"/>
  <pageSetup fitToHeight="1" fitToWidth="1" orientation="portrait" paperSize="9" scale="71"/>
</worksheet>
</file>

<file path=xl/worksheets/sheet25.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87" customWidth="1"/>
    <col min="5" max="5" width="10.57421875" style="87" customWidth="1"/>
    <col min="6" max="7" width="15.57421875" style="87" customWidth="1"/>
    <col min="8" max="9" width="10.57421875" style="87" customWidth="1"/>
    <col min="10" max="10" width="18.140625" style="87" customWidth="1"/>
    <col min="11" max="16384" width="9.00390625" style="87" customWidth="1"/>
  </cols>
  <sheetData>
    <row r="1" spans="1:10" ht="36.75" customHeight="1">
      <c r="A1" s="88" t="s">
        <v>0</v>
      </c>
      <c r="B1" s="89"/>
      <c r="C1" s="89"/>
      <c r="D1" s="89"/>
      <c r="E1" s="89"/>
      <c r="F1" s="89"/>
      <c r="G1" s="89"/>
      <c r="H1" s="89"/>
      <c r="I1" s="89"/>
      <c r="J1" s="89"/>
    </row>
    <row r="2" spans="1:10" ht="18.75" customHeight="1">
      <c r="A2" s="90" t="s">
        <v>349</v>
      </c>
      <c r="B2" s="90"/>
      <c r="C2" s="90"/>
      <c r="I2" s="90" t="s">
        <v>2</v>
      </c>
      <c r="J2" s="90"/>
    </row>
    <row r="3" spans="1:10" s="86" customFormat="1" ht="30" customHeight="1">
      <c r="A3" s="91" t="s">
        <v>3</v>
      </c>
      <c r="B3" s="91"/>
      <c r="C3" s="91"/>
      <c r="D3" s="92" t="s">
        <v>4</v>
      </c>
      <c r="E3" s="92"/>
      <c r="F3" s="93"/>
      <c r="G3" s="94" t="s">
        <v>5</v>
      </c>
      <c r="H3" s="95" t="s">
        <v>4</v>
      </c>
      <c r="I3" s="95"/>
      <c r="J3" s="95"/>
    </row>
    <row r="4" spans="1:10" s="86" customFormat="1" ht="30" customHeight="1">
      <c r="A4" s="91" t="s">
        <v>6</v>
      </c>
      <c r="B4" s="91"/>
      <c r="C4" s="91"/>
      <c r="D4" s="95" t="s">
        <v>350</v>
      </c>
      <c r="E4" s="95"/>
      <c r="F4" s="95"/>
      <c r="G4" s="95"/>
      <c r="H4" s="95"/>
      <c r="I4" s="95"/>
      <c r="J4" s="95"/>
    </row>
    <row r="5" spans="1:10" s="86" customFormat="1" ht="19.5" customHeight="1">
      <c r="A5" s="91" t="s">
        <v>8</v>
      </c>
      <c r="B5" s="91"/>
      <c r="C5" s="91"/>
      <c r="D5" s="96"/>
      <c r="E5" s="97" t="s">
        <v>9</v>
      </c>
      <c r="F5" s="98" t="s">
        <v>10</v>
      </c>
      <c r="G5" s="99" t="s">
        <v>11</v>
      </c>
      <c r="H5" s="91" t="s">
        <v>12</v>
      </c>
      <c r="I5" s="91" t="s">
        <v>13</v>
      </c>
      <c r="J5" s="91" t="s">
        <v>14</v>
      </c>
    </row>
    <row r="6" spans="1:10" s="86" customFormat="1" ht="19.5" customHeight="1">
      <c r="A6" s="91"/>
      <c r="B6" s="91"/>
      <c r="C6" s="91"/>
      <c r="D6" s="97" t="s">
        <v>15</v>
      </c>
      <c r="E6" s="100">
        <v>12.5</v>
      </c>
      <c r="F6" s="103">
        <v>12.5</v>
      </c>
      <c r="G6" s="104">
        <v>12.5</v>
      </c>
      <c r="H6" s="101">
        <v>10</v>
      </c>
      <c r="I6" s="122">
        <f>G6/F6</f>
        <v>1</v>
      </c>
      <c r="J6" s="95">
        <v>10</v>
      </c>
    </row>
    <row r="7" spans="1:10" s="86" customFormat="1" ht="19.5" customHeight="1">
      <c r="A7" s="91"/>
      <c r="B7" s="91"/>
      <c r="C7" s="91"/>
      <c r="D7" s="102" t="s">
        <v>16</v>
      </c>
      <c r="E7" s="100"/>
      <c r="F7" s="103"/>
      <c r="G7" s="104"/>
      <c r="H7" s="101" t="s">
        <v>17</v>
      </c>
      <c r="I7" s="122"/>
      <c r="J7" s="101" t="s">
        <v>17</v>
      </c>
    </row>
    <row r="8" spans="1:10" s="86" customFormat="1" ht="19.5" customHeight="1">
      <c r="A8" s="91"/>
      <c r="B8" s="91"/>
      <c r="C8" s="91"/>
      <c r="D8" s="105" t="s">
        <v>18</v>
      </c>
      <c r="E8" s="100"/>
      <c r="F8" s="103"/>
      <c r="G8" s="104"/>
      <c r="H8" s="101" t="s">
        <v>17</v>
      </c>
      <c r="I8" s="122"/>
      <c r="J8" s="101" t="s">
        <v>17</v>
      </c>
    </row>
    <row r="9" spans="1:10" s="86" customFormat="1" ht="19.5" customHeight="1">
      <c r="A9" s="91"/>
      <c r="B9" s="91"/>
      <c r="C9" s="91"/>
      <c r="D9" s="105" t="s">
        <v>19</v>
      </c>
      <c r="E9" s="100">
        <v>12.5</v>
      </c>
      <c r="F9" s="103">
        <v>12.5</v>
      </c>
      <c r="G9" s="104">
        <v>12.5</v>
      </c>
      <c r="H9" s="101" t="s">
        <v>17</v>
      </c>
      <c r="I9" s="122">
        <f>G9/F9</f>
        <v>1</v>
      </c>
      <c r="J9" s="101" t="s">
        <v>17</v>
      </c>
    </row>
    <row r="10" spans="1:10" s="86" customFormat="1" ht="19.5" customHeight="1">
      <c r="A10" s="91"/>
      <c r="B10" s="91"/>
      <c r="C10" s="91"/>
      <c r="D10" s="105" t="s">
        <v>20</v>
      </c>
      <c r="E10" s="101"/>
      <c r="F10" s="101"/>
      <c r="G10" s="104"/>
      <c r="H10" s="101" t="s">
        <v>17</v>
      </c>
      <c r="I10" s="122"/>
      <c r="J10" s="101" t="s">
        <v>17</v>
      </c>
    </row>
    <row r="11" spans="1:10" s="86" customFormat="1" ht="19.5" customHeight="1">
      <c r="A11" s="91"/>
      <c r="B11" s="91"/>
      <c r="C11" s="91"/>
      <c r="D11" s="106" t="s">
        <v>21</v>
      </c>
      <c r="E11" s="100"/>
      <c r="F11" s="103"/>
      <c r="G11" s="104"/>
      <c r="H11" s="101" t="s">
        <v>17</v>
      </c>
      <c r="I11" s="122"/>
      <c r="J11" s="101" t="s">
        <v>17</v>
      </c>
    </row>
    <row r="12" spans="1:10" s="86" customFormat="1" ht="19.5" customHeight="1">
      <c r="A12" s="91" t="s">
        <v>22</v>
      </c>
      <c r="B12" s="91"/>
      <c r="C12" s="91"/>
      <c r="D12" s="91" t="s">
        <v>23</v>
      </c>
      <c r="E12" s="91"/>
      <c r="F12" s="98"/>
      <c r="G12" s="99" t="s">
        <v>24</v>
      </c>
      <c r="H12" s="91"/>
      <c r="I12" s="91"/>
      <c r="J12" s="91"/>
    </row>
    <row r="13" spans="1:10" s="86" customFormat="1" ht="79.5" customHeight="1">
      <c r="A13" s="91"/>
      <c r="B13" s="91"/>
      <c r="C13" s="91"/>
      <c r="D13" s="107" t="s">
        <v>351</v>
      </c>
      <c r="E13" s="107"/>
      <c r="F13" s="108"/>
      <c r="G13" s="109" t="s">
        <v>352</v>
      </c>
      <c r="H13" s="107"/>
      <c r="I13" s="107"/>
      <c r="J13" s="107"/>
    </row>
    <row r="14" spans="1:10" s="86" customFormat="1" ht="30" customHeight="1">
      <c r="A14" s="110" t="s">
        <v>27</v>
      </c>
      <c r="B14" s="91" t="s">
        <v>28</v>
      </c>
      <c r="C14" s="91" t="s">
        <v>29</v>
      </c>
      <c r="D14" s="91" t="s">
        <v>30</v>
      </c>
      <c r="E14" s="91"/>
      <c r="F14" s="98" t="s">
        <v>31</v>
      </c>
      <c r="G14" s="99" t="s">
        <v>32</v>
      </c>
      <c r="H14" s="91" t="s">
        <v>12</v>
      </c>
      <c r="I14" s="123" t="s">
        <v>14</v>
      </c>
      <c r="J14" s="91" t="s">
        <v>33</v>
      </c>
    </row>
    <row r="15" spans="1:10" s="86" customFormat="1" ht="28.5" customHeight="1">
      <c r="A15" s="110"/>
      <c r="B15" s="25" t="s">
        <v>34</v>
      </c>
      <c r="C15" s="26" t="s">
        <v>35</v>
      </c>
      <c r="D15" s="111" t="s">
        <v>353</v>
      </c>
      <c r="E15" s="111"/>
      <c r="F15" s="125" t="s">
        <v>354</v>
      </c>
      <c r="G15" s="113" t="s">
        <v>355</v>
      </c>
      <c r="H15" s="101">
        <v>15</v>
      </c>
      <c r="I15" s="101">
        <v>15</v>
      </c>
      <c r="J15" s="111"/>
    </row>
    <row r="16" spans="1:10" s="86" customFormat="1" ht="19.5" customHeight="1">
      <c r="A16" s="110"/>
      <c r="B16" s="25"/>
      <c r="C16" s="26"/>
      <c r="D16" s="111" t="s">
        <v>356</v>
      </c>
      <c r="E16" s="111"/>
      <c r="F16" s="112" t="s">
        <v>357</v>
      </c>
      <c r="G16" s="113" t="s">
        <v>358</v>
      </c>
      <c r="H16" s="101">
        <v>10</v>
      </c>
      <c r="I16" s="101">
        <v>10</v>
      </c>
      <c r="J16" s="111"/>
    </row>
    <row r="17" spans="1:10" s="86" customFormat="1" ht="19.5" customHeight="1">
      <c r="A17" s="110"/>
      <c r="B17" s="25"/>
      <c r="C17" s="26"/>
      <c r="D17" s="111"/>
      <c r="E17" s="111"/>
      <c r="F17" s="112"/>
      <c r="G17" s="113"/>
      <c r="H17" s="101"/>
      <c r="I17" s="101"/>
      <c r="J17" s="111"/>
    </row>
    <row r="18" spans="1:10" s="86" customFormat="1" ht="19.5" customHeight="1">
      <c r="A18" s="110"/>
      <c r="B18" s="25"/>
      <c r="C18" s="26" t="s">
        <v>42</v>
      </c>
      <c r="D18" s="111" t="s">
        <v>359</v>
      </c>
      <c r="E18" s="111"/>
      <c r="F18" s="30" t="s">
        <v>90</v>
      </c>
      <c r="G18" s="31">
        <v>1</v>
      </c>
      <c r="H18" s="101">
        <v>15</v>
      </c>
      <c r="I18" s="101">
        <v>15</v>
      </c>
      <c r="J18" s="111"/>
    </row>
    <row r="19" spans="1:10" s="86" customFormat="1" ht="19.5" customHeight="1">
      <c r="A19" s="110"/>
      <c r="B19" s="25"/>
      <c r="C19" s="26"/>
      <c r="D19" s="111"/>
      <c r="E19" s="111"/>
      <c r="F19" s="112"/>
      <c r="G19" s="113"/>
      <c r="H19" s="101"/>
      <c r="I19" s="101"/>
      <c r="J19" s="111"/>
    </row>
    <row r="20" spans="1:10" s="86" customFormat="1" ht="19.5" customHeight="1">
      <c r="A20" s="110"/>
      <c r="B20" s="25"/>
      <c r="C20" s="26"/>
      <c r="D20" s="111"/>
      <c r="E20" s="111"/>
      <c r="F20" s="112"/>
      <c r="G20" s="113"/>
      <c r="H20" s="101"/>
      <c r="I20" s="101"/>
      <c r="J20" s="111"/>
    </row>
    <row r="21" spans="1:10" s="86" customFormat="1" ht="19.5" customHeight="1">
      <c r="A21" s="110"/>
      <c r="B21" s="25"/>
      <c r="C21" s="26" t="s">
        <v>47</v>
      </c>
      <c r="D21" s="111" t="s">
        <v>360</v>
      </c>
      <c r="E21" s="111"/>
      <c r="F21" s="30" t="s">
        <v>90</v>
      </c>
      <c r="G21" s="31">
        <v>1</v>
      </c>
      <c r="H21" s="101">
        <v>15</v>
      </c>
      <c r="I21" s="101">
        <v>15</v>
      </c>
      <c r="J21" s="111"/>
    </row>
    <row r="22" spans="1:10" s="86" customFormat="1" ht="19.5" customHeight="1">
      <c r="A22" s="110"/>
      <c r="B22" s="25"/>
      <c r="C22" s="26"/>
      <c r="D22" s="111"/>
      <c r="E22" s="111"/>
      <c r="F22" s="112"/>
      <c r="G22" s="113"/>
      <c r="H22" s="101"/>
      <c r="I22" s="101"/>
      <c r="J22" s="111"/>
    </row>
    <row r="23" spans="1:10" s="86" customFormat="1" ht="19.5" customHeight="1">
      <c r="A23" s="110"/>
      <c r="B23" s="25"/>
      <c r="C23" s="26"/>
      <c r="D23" s="111"/>
      <c r="E23" s="111"/>
      <c r="F23" s="112"/>
      <c r="G23" s="113"/>
      <c r="H23" s="101"/>
      <c r="I23" s="101"/>
      <c r="J23" s="111"/>
    </row>
    <row r="24" spans="1:10" s="86" customFormat="1" ht="19.5" customHeight="1">
      <c r="A24" s="110"/>
      <c r="B24" s="25"/>
      <c r="C24" s="26" t="s">
        <v>49</v>
      </c>
      <c r="D24" s="111" t="s">
        <v>361</v>
      </c>
      <c r="E24" s="111"/>
      <c r="F24" s="125" t="s">
        <v>362</v>
      </c>
      <c r="G24" s="113" t="s">
        <v>363</v>
      </c>
      <c r="H24" s="101">
        <v>15</v>
      </c>
      <c r="I24" s="101">
        <v>15</v>
      </c>
      <c r="J24" s="111"/>
    </row>
    <row r="25" spans="1:10" s="86" customFormat="1" ht="19.5" customHeight="1">
      <c r="A25" s="110"/>
      <c r="B25" s="25"/>
      <c r="C25" s="26"/>
      <c r="D25" s="111"/>
      <c r="E25" s="111"/>
      <c r="F25" s="112"/>
      <c r="G25" s="113"/>
      <c r="H25" s="101"/>
      <c r="I25" s="101"/>
      <c r="J25" s="111"/>
    </row>
    <row r="26" spans="1:10" s="86" customFormat="1" ht="19.5" customHeight="1">
      <c r="A26" s="110"/>
      <c r="B26" s="25"/>
      <c r="C26" s="26"/>
      <c r="D26" s="111"/>
      <c r="E26" s="111"/>
      <c r="F26" s="112"/>
      <c r="G26" s="113"/>
      <c r="H26" s="101"/>
      <c r="I26" s="101"/>
      <c r="J26" s="111"/>
    </row>
    <row r="27" spans="1:10" s="86" customFormat="1" ht="19.5" customHeight="1">
      <c r="A27" s="110"/>
      <c r="B27" s="26" t="s">
        <v>52</v>
      </c>
      <c r="C27" s="26" t="s">
        <v>53</v>
      </c>
      <c r="D27" s="111"/>
      <c r="E27" s="111"/>
      <c r="F27" s="112"/>
      <c r="G27" s="113"/>
      <c r="H27" s="101"/>
      <c r="I27" s="101"/>
      <c r="J27" s="111"/>
    </row>
    <row r="28" spans="1:10" s="86" customFormat="1" ht="19.5" customHeight="1">
      <c r="A28" s="110"/>
      <c r="B28" s="26"/>
      <c r="C28" s="26"/>
      <c r="D28" s="111"/>
      <c r="E28" s="111"/>
      <c r="F28" s="112"/>
      <c r="G28" s="113"/>
      <c r="H28" s="101"/>
      <c r="I28" s="101"/>
      <c r="J28" s="111"/>
    </row>
    <row r="29" spans="1:10" s="86" customFormat="1" ht="19.5" customHeight="1">
      <c r="A29" s="110"/>
      <c r="B29" s="26"/>
      <c r="C29" s="26"/>
      <c r="D29" s="111"/>
      <c r="E29" s="111"/>
      <c r="F29" s="112"/>
      <c r="G29" s="113"/>
      <c r="H29" s="101"/>
      <c r="I29" s="101"/>
      <c r="J29" s="111"/>
    </row>
    <row r="30" spans="1:10" s="86" customFormat="1" ht="19.5" customHeight="1">
      <c r="A30" s="110"/>
      <c r="B30" s="26"/>
      <c r="C30" s="26" t="s">
        <v>54</v>
      </c>
      <c r="D30" s="111" t="s">
        <v>364</v>
      </c>
      <c r="E30" s="111"/>
      <c r="F30" s="30" t="s">
        <v>90</v>
      </c>
      <c r="G30" s="31">
        <v>1</v>
      </c>
      <c r="H30" s="101">
        <v>10</v>
      </c>
      <c r="I30" s="101">
        <v>10</v>
      </c>
      <c r="J30" s="111"/>
    </row>
    <row r="31" spans="1:10" s="86" customFormat="1" ht="19.5" customHeight="1">
      <c r="A31" s="110"/>
      <c r="B31" s="26"/>
      <c r="C31" s="26"/>
      <c r="D31" s="111"/>
      <c r="E31" s="111"/>
      <c r="F31" s="112"/>
      <c r="G31" s="113"/>
      <c r="H31" s="101"/>
      <c r="I31" s="101"/>
      <c r="J31" s="111"/>
    </row>
    <row r="32" spans="1:10" s="86" customFormat="1" ht="19.5" customHeight="1">
      <c r="A32" s="110"/>
      <c r="B32" s="26"/>
      <c r="C32" s="26"/>
      <c r="D32" s="111"/>
      <c r="E32" s="111"/>
      <c r="F32" s="112"/>
      <c r="G32" s="113"/>
      <c r="H32" s="101"/>
      <c r="I32" s="101"/>
      <c r="J32" s="111"/>
    </row>
    <row r="33" spans="1:10" s="86" customFormat="1" ht="19.5" customHeight="1">
      <c r="A33" s="110"/>
      <c r="B33" s="26"/>
      <c r="C33" s="26" t="s">
        <v>55</v>
      </c>
      <c r="D33" s="111"/>
      <c r="E33" s="111"/>
      <c r="F33" s="112"/>
      <c r="G33" s="113"/>
      <c r="H33" s="101"/>
      <c r="I33" s="101"/>
      <c r="J33" s="111"/>
    </row>
    <row r="34" spans="1:10" s="86" customFormat="1" ht="19.5" customHeight="1">
      <c r="A34" s="110"/>
      <c r="B34" s="26"/>
      <c r="C34" s="26"/>
      <c r="D34" s="111"/>
      <c r="E34" s="111"/>
      <c r="F34" s="112"/>
      <c r="G34" s="113"/>
      <c r="H34" s="101"/>
      <c r="I34" s="101"/>
      <c r="J34" s="111"/>
    </row>
    <row r="35" spans="1:10" s="86" customFormat="1" ht="19.5" customHeight="1">
      <c r="A35" s="110"/>
      <c r="B35" s="26"/>
      <c r="C35" s="26"/>
      <c r="D35" s="111"/>
      <c r="E35" s="111"/>
      <c r="F35" s="112"/>
      <c r="G35" s="113"/>
      <c r="H35" s="101"/>
      <c r="I35" s="101"/>
      <c r="J35" s="111"/>
    </row>
    <row r="36" spans="1:10" s="86" customFormat="1" ht="19.5" customHeight="1">
      <c r="A36" s="110"/>
      <c r="B36" s="26"/>
      <c r="C36" s="26" t="s">
        <v>58</v>
      </c>
      <c r="D36" s="111"/>
      <c r="E36" s="111"/>
      <c r="F36" s="112"/>
      <c r="G36" s="113"/>
      <c r="H36" s="101"/>
      <c r="I36" s="101"/>
      <c r="J36" s="111"/>
    </row>
    <row r="37" spans="1:10" s="86" customFormat="1" ht="19.5" customHeight="1">
      <c r="A37" s="110"/>
      <c r="B37" s="26"/>
      <c r="C37" s="26"/>
      <c r="D37" s="111"/>
      <c r="E37" s="111"/>
      <c r="F37" s="112"/>
      <c r="G37" s="113"/>
      <c r="H37" s="101"/>
      <c r="I37" s="101"/>
      <c r="J37" s="111"/>
    </row>
    <row r="38" spans="1:10" s="86" customFormat="1" ht="19.5" customHeight="1">
      <c r="A38" s="110"/>
      <c r="B38" s="26"/>
      <c r="C38" s="26"/>
      <c r="D38" s="111"/>
      <c r="E38" s="111"/>
      <c r="F38" s="112"/>
      <c r="G38" s="113"/>
      <c r="H38" s="101"/>
      <c r="I38" s="101"/>
      <c r="J38" s="111"/>
    </row>
    <row r="39" spans="1:10" s="86" customFormat="1" ht="19.5" customHeight="1">
      <c r="A39" s="110"/>
      <c r="B39" s="26" t="s">
        <v>59</v>
      </c>
      <c r="C39" s="91" t="s">
        <v>60</v>
      </c>
      <c r="D39" s="111" t="s">
        <v>365</v>
      </c>
      <c r="E39" s="111"/>
      <c r="F39" s="30" t="s">
        <v>90</v>
      </c>
      <c r="G39" s="119">
        <v>1</v>
      </c>
      <c r="H39" s="101">
        <v>10</v>
      </c>
      <c r="I39" s="101">
        <v>10</v>
      </c>
      <c r="J39" s="111"/>
    </row>
    <row r="40" spans="1:10" s="86" customFormat="1" ht="19.5" customHeight="1">
      <c r="A40" s="110"/>
      <c r="B40" s="26"/>
      <c r="C40" s="91"/>
      <c r="D40" s="111"/>
      <c r="E40" s="111"/>
      <c r="F40" s="112"/>
      <c r="G40" s="113"/>
      <c r="H40" s="101"/>
      <c r="I40" s="101"/>
      <c r="J40" s="111"/>
    </row>
    <row r="41" spans="1:10" s="86" customFormat="1" ht="19.5" customHeight="1">
      <c r="A41" s="110"/>
      <c r="B41" s="26"/>
      <c r="C41" s="91"/>
      <c r="D41" s="111"/>
      <c r="E41" s="111"/>
      <c r="F41" s="112"/>
      <c r="G41" s="113"/>
      <c r="H41" s="101"/>
      <c r="I41" s="101"/>
      <c r="J41" s="111"/>
    </row>
    <row r="42" spans="1:10" s="86" customFormat="1" ht="19.5" customHeight="1">
      <c r="A42" s="120" t="s">
        <v>62</v>
      </c>
      <c r="B42" s="120"/>
      <c r="C42" s="120"/>
      <c r="D42" s="120"/>
      <c r="E42" s="120"/>
      <c r="F42" s="120"/>
      <c r="G42" s="120"/>
      <c r="H42" s="121">
        <v>100</v>
      </c>
      <c r="I42" s="121">
        <v>100</v>
      </c>
      <c r="J42"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26.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87" customWidth="1"/>
    <col min="2" max="3" width="8.421875" style="87" customWidth="1"/>
    <col min="4" max="4" width="15.57421875" style="87" customWidth="1"/>
    <col min="5" max="5" width="10.57421875" style="87" customWidth="1"/>
    <col min="6" max="7" width="15.57421875" style="87" customWidth="1"/>
    <col min="8" max="9" width="10.57421875" style="87" customWidth="1"/>
    <col min="10" max="10" width="18.140625" style="87" customWidth="1"/>
    <col min="11" max="16384" width="9.00390625" style="87" customWidth="1"/>
  </cols>
  <sheetData>
    <row r="1" spans="1:10" ht="36.75" customHeight="1">
      <c r="A1" s="88" t="s">
        <v>0</v>
      </c>
      <c r="B1" s="89"/>
      <c r="C1" s="89"/>
      <c r="D1" s="89"/>
      <c r="E1" s="89"/>
      <c r="F1" s="89"/>
      <c r="G1" s="89"/>
      <c r="H1" s="89"/>
      <c r="I1" s="89"/>
      <c r="J1" s="89"/>
    </row>
    <row r="2" spans="1:10" ht="18.75" customHeight="1">
      <c r="A2" s="90" t="s">
        <v>366</v>
      </c>
      <c r="B2" s="90"/>
      <c r="C2" s="90"/>
      <c r="I2" s="90" t="s">
        <v>2</v>
      </c>
      <c r="J2" s="90"/>
    </row>
    <row r="3" spans="1:10" s="86" customFormat="1" ht="30" customHeight="1">
      <c r="A3" s="91" t="s">
        <v>3</v>
      </c>
      <c r="B3" s="91"/>
      <c r="C3" s="91"/>
      <c r="D3" s="92" t="s">
        <v>4</v>
      </c>
      <c r="E3" s="92"/>
      <c r="F3" s="93"/>
      <c r="G3" s="94" t="s">
        <v>5</v>
      </c>
      <c r="H3" s="95" t="s">
        <v>4</v>
      </c>
      <c r="I3" s="95"/>
      <c r="J3" s="95"/>
    </row>
    <row r="4" spans="1:10" s="86" customFormat="1" ht="30" customHeight="1">
      <c r="A4" s="91" t="s">
        <v>6</v>
      </c>
      <c r="B4" s="91"/>
      <c r="C4" s="91"/>
      <c r="D4" s="95" t="s">
        <v>367</v>
      </c>
      <c r="E4" s="95"/>
      <c r="F4" s="95"/>
      <c r="G4" s="95"/>
      <c r="H4" s="95"/>
      <c r="I4" s="95"/>
      <c r="J4" s="95"/>
    </row>
    <row r="5" spans="1:10" s="86" customFormat="1" ht="19.5" customHeight="1">
      <c r="A5" s="91" t="s">
        <v>8</v>
      </c>
      <c r="B5" s="91"/>
      <c r="C5" s="91"/>
      <c r="D5" s="96"/>
      <c r="E5" s="97" t="s">
        <v>9</v>
      </c>
      <c r="F5" s="98" t="s">
        <v>10</v>
      </c>
      <c r="G5" s="99" t="s">
        <v>11</v>
      </c>
      <c r="H5" s="91" t="s">
        <v>12</v>
      </c>
      <c r="I5" s="91" t="s">
        <v>13</v>
      </c>
      <c r="J5" s="91" t="s">
        <v>14</v>
      </c>
    </row>
    <row r="6" spans="1:10" s="86" customFormat="1" ht="19.5" customHeight="1">
      <c r="A6" s="91"/>
      <c r="B6" s="91"/>
      <c r="C6" s="91"/>
      <c r="D6" s="97" t="s">
        <v>15</v>
      </c>
      <c r="E6" s="100">
        <v>3.6</v>
      </c>
      <c r="F6" s="100">
        <v>3.6</v>
      </c>
      <c r="G6" s="100">
        <v>3.6</v>
      </c>
      <c r="H6" s="101">
        <v>10</v>
      </c>
      <c r="I6" s="122">
        <f>G6/F6</f>
        <v>1</v>
      </c>
      <c r="J6" s="95">
        <v>10</v>
      </c>
    </row>
    <row r="7" spans="1:10" s="86" customFormat="1" ht="19.5" customHeight="1">
      <c r="A7" s="91"/>
      <c r="B7" s="91"/>
      <c r="C7" s="91"/>
      <c r="D7" s="102" t="s">
        <v>16</v>
      </c>
      <c r="E7" s="100"/>
      <c r="F7" s="103"/>
      <c r="G7" s="104"/>
      <c r="H7" s="101" t="s">
        <v>17</v>
      </c>
      <c r="I7" s="122"/>
      <c r="J7" s="101" t="s">
        <v>17</v>
      </c>
    </row>
    <row r="8" spans="1:10" s="86" customFormat="1" ht="19.5" customHeight="1">
      <c r="A8" s="91"/>
      <c r="B8" s="91"/>
      <c r="C8" s="91"/>
      <c r="D8" s="105" t="s">
        <v>18</v>
      </c>
      <c r="E8" s="100"/>
      <c r="F8" s="103"/>
      <c r="G8" s="104"/>
      <c r="H8" s="101" t="s">
        <v>17</v>
      </c>
      <c r="I8" s="122"/>
      <c r="J8" s="101" t="s">
        <v>17</v>
      </c>
    </row>
    <row r="9" spans="1:10" s="86" customFormat="1" ht="19.5" customHeight="1">
      <c r="A9" s="91"/>
      <c r="B9" s="91"/>
      <c r="C9" s="91"/>
      <c r="D9" s="105" t="s">
        <v>19</v>
      </c>
      <c r="E9" s="100">
        <v>3.6</v>
      </c>
      <c r="F9" s="100">
        <v>3.6</v>
      </c>
      <c r="G9" s="100">
        <v>3.6</v>
      </c>
      <c r="H9" s="101" t="s">
        <v>17</v>
      </c>
      <c r="I9" s="122">
        <f>G9/F9</f>
        <v>1</v>
      </c>
      <c r="J9" s="101" t="s">
        <v>17</v>
      </c>
    </row>
    <row r="10" spans="1:10" s="86" customFormat="1" ht="19.5" customHeight="1">
      <c r="A10" s="91"/>
      <c r="B10" s="91"/>
      <c r="C10" s="91"/>
      <c r="D10" s="105" t="s">
        <v>20</v>
      </c>
      <c r="E10" s="101"/>
      <c r="F10" s="101"/>
      <c r="G10" s="104"/>
      <c r="H10" s="101" t="s">
        <v>17</v>
      </c>
      <c r="I10" s="122"/>
      <c r="J10" s="101" t="s">
        <v>17</v>
      </c>
    </row>
    <row r="11" spans="1:10" s="86" customFormat="1" ht="19.5" customHeight="1">
      <c r="A11" s="91"/>
      <c r="B11" s="91"/>
      <c r="C11" s="91"/>
      <c r="D11" s="106" t="s">
        <v>21</v>
      </c>
      <c r="E11" s="100"/>
      <c r="F11" s="103"/>
      <c r="G11" s="104"/>
      <c r="H11" s="101" t="s">
        <v>17</v>
      </c>
      <c r="I11" s="122"/>
      <c r="J11" s="101" t="s">
        <v>17</v>
      </c>
    </row>
    <row r="12" spans="1:10" s="86" customFormat="1" ht="19.5" customHeight="1">
      <c r="A12" s="91" t="s">
        <v>22</v>
      </c>
      <c r="B12" s="91"/>
      <c r="C12" s="91"/>
      <c r="D12" s="91" t="s">
        <v>23</v>
      </c>
      <c r="E12" s="91"/>
      <c r="F12" s="98"/>
      <c r="G12" s="99" t="s">
        <v>24</v>
      </c>
      <c r="H12" s="91"/>
      <c r="I12" s="91"/>
      <c r="J12" s="91"/>
    </row>
    <row r="13" spans="1:10" s="86" customFormat="1" ht="79.5" customHeight="1">
      <c r="A13" s="91"/>
      <c r="B13" s="91"/>
      <c r="C13" s="91"/>
      <c r="D13" s="107" t="s">
        <v>368</v>
      </c>
      <c r="E13" s="107"/>
      <c r="F13" s="108"/>
      <c r="G13" s="109" t="s">
        <v>369</v>
      </c>
      <c r="H13" s="107"/>
      <c r="I13" s="107"/>
      <c r="J13" s="107"/>
    </row>
    <row r="14" spans="1:10" s="86" customFormat="1" ht="30" customHeight="1">
      <c r="A14" s="110" t="s">
        <v>27</v>
      </c>
      <c r="B14" s="91" t="s">
        <v>28</v>
      </c>
      <c r="C14" s="91" t="s">
        <v>29</v>
      </c>
      <c r="D14" s="91" t="s">
        <v>30</v>
      </c>
      <c r="E14" s="91"/>
      <c r="F14" s="98" t="s">
        <v>31</v>
      </c>
      <c r="G14" s="99" t="s">
        <v>32</v>
      </c>
      <c r="H14" s="91" t="s">
        <v>12</v>
      </c>
      <c r="I14" s="123" t="s">
        <v>14</v>
      </c>
      <c r="J14" s="91" t="s">
        <v>33</v>
      </c>
    </row>
    <row r="15" spans="1:10" s="86" customFormat="1" ht="19.5" customHeight="1">
      <c r="A15" s="110"/>
      <c r="B15" s="25" t="s">
        <v>34</v>
      </c>
      <c r="C15" s="26" t="s">
        <v>35</v>
      </c>
      <c r="D15" s="111" t="s">
        <v>370</v>
      </c>
      <c r="E15" s="111"/>
      <c r="F15" s="112" t="s">
        <v>371</v>
      </c>
      <c r="G15" s="113" t="s">
        <v>371</v>
      </c>
      <c r="H15" s="101">
        <v>15</v>
      </c>
      <c r="I15" s="101">
        <v>15</v>
      </c>
      <c r="J15" s="111"/>
    </row>
    <row r="16" spans="1:10" s="86" customFormat="1" ht="19.5" customHeight="1">
      <c r="A16" s="110"/>
      <c r="B16" s="25"/>
      <c r="C16" s="26"/>
      <c r="D16" s="111"/>
      <c r="E16" s="111"/>
      <c r="F16" s="112"/>
      <c r="G16" s="113"/>
      <c r="H16" s="101"/>
      <c r="I16" s="101"/>
      <c r="J16" s="111"/>
    </row>
    <row r="17" spans="1:10" s="86" customFormat="1" ht="19.5" customHeight="1">
      <c r="A17" s="110"/>
      <c r="B17" s="25"/>
      <c r="C17" s="26"/>
      <c r="D17" s="111"/>
      <c r="E17" s="111"/>
      <c r="F17" s="112"/>
      <c r="G17" s="113"/>
      <c r="H17" s="101"/>
      <c r="I17" s="101"/>
      <c r="J17" s="111"/>
    </row>
    <row r="18" spans="1:10" s="86" customFormat="1" ht="19.5" customHeight="1">
      <c r="A18" s="110"/>
      <c r="B18" s="25"/>
      <c r="C18" s="26" t="s">
        <v>42</v>
      </c>
      <c r="D18" s="111" t="s">
        <v>372</v>
      </c>
      <c r="E18" s="111"/>
      <c r="F18" s="114" t="s">
        <v>373</v>
      </c>
      <c r="G18" s="115">
        <v>0</v>
      </c>
      <c r="H18" s="101">
        <v>15</v>
      </c>
      <c r="I18" s="101">
        <v>15</v>
      </c>
      <c r="J18" s="111"/>
    </row>
    <row r="19" spans="1:10" s="86" customFormat="1" ht="19.5" customHeight="1">
      <c r="A19" s="110"/>
      <c r="B19" s="25"/>
      <c r="C19" s="26"/>
      <c r="D19" s="111"/>
      <c r="E19" s="111"/>
      <c r="F19" s="112"/>
      <c r="G19" s="113"/>
      <c r="H19" s="101"/>
      <c r="I19" s="101"/>
      <c r="J19" s="111"/>
    </row>
    <row r="20" spans="1:10" s="86" customFormat="1" ht="19.5" customHeight="1">
      <c r="A20" s="110"/>
      <c r="B20" s="25"/>
      <c r="C20" s="26"/>
      <c r="D20" s="111"/>
      <c r="E20" s="111"/>
      <c r="F20" s="112"/>
      <c r="G20" s="113"/>
      <c r="H20" s="101"/>
      <c r="I20" s="101"/>
      <c r="J20" s="111"/>
    </row>
    <row r="21" spans="1:10" s="86" customFormat="1" ht="19.5" customHeight="1">
      <c r="A21" s="110"/>
      <c r="B21" s="25"/>
      <c r="C21" s="26" t="s">
        <v>47</v>
      </c>
      <c r="D21" s="111" t="s">
        <v>374</v>
      </c>
      <c r="E21" s="111"/>
      <c r="F21" s="30" t="s">
        <v>90</v>
      </c>
      <c r="G21" s="31">
        <v>1</v>
      </c>
      <c r="H21" s="101">
        <v>15</v>
      </c>
      <c r="I21" s="101">
        <v>15</v>
      </c>
      <c r="J21" s="111"/>
    </row>
    <row r="22" spans="1:10" s="86" customFormat="1" ht="19.5" customHeight="1">
      <c r="A22" s="110"/>
      <c r="B22" s="25"/>
      <c r="C22" s="26"/>
      <c r="D22" s="111"/>
      <c r="E22" s="111"/>
      <c r="F22" s="112"/>
      <c r="G22" s="113"/>
      <c r="H22" s="101"/>
      <c r="I22" s="101"/>
      <c r="J22" s="111"/>
    </row>
    <row r="23" spans="1:10" s="86" customFormat="1" ht="19.5" customHeight="1">
      <c r="A23" s="110"/>
      <c r="B23" s="25"/>
      <c r="C23" s="26"/>
      <c r="D23" s="111"/>
      <c r="E23" s="111"/>
      <c r="F23" s="112"/>
      <c r="G23" s="113"/>
      <c r="H23" s="101"/>
      <c r="I23" s="101"/>
      <c r="J23" s="111"/>
    </row>
    <row r="24" spans="1:10" s="86" customFormat="1" ht="19.5" customHeight="1">
      <c r="A24" s="110"/>
      <c r="B24" s="25"/>
      <c r="C24" s="26" t="s">
        <v>49</v>
      </c>
      <c r="D24" s="111" t="s">
        <v>375</v>
      </c>
      <c r="E24" s="111"/>
      <c r="F24" s="112" t="s">
        <v>376</v>
      </c>
      <c r="G24" s="113" t="s">
        <v>376</v>
      </c>
      <c r="H24" s="101">
        <v>15</v>
      </c>
      <c r="I24" s="101">
        <v>15</v>
      </c>
      <c r="J24" s="111"/>
    </row>
    <row r="25" spans="1:10" s="86" customFormat="1" ht="19.5" customHeight="1">
      <c r="A25" s="110"/>
      <c r="B25" s="25"/>
      <c r="C25" s="26"/>
      <c r="D25" s="116"/>
      <c r="E25" s="117"/>
      <c r="F25" s="118"/>
      <c r="G25" s="118"/>
      <c r="H25" s="118"/>
      <c r="I25" s="118"/>
      <c r="J25" s="111"/>
    </row>
    <row r="26" spans="1:10" s="86" customFormat="1" ht="19.5" customHeight="1">
      <c r="A26" s="110"/>
      <c r="B26" s="25"/>
      <c r="C26" s="26"/>
      <c r="D26" s="111"/>
      <c r="E26" s="111"/>
      <c r="F26" s="112"/>
      <c r="G26" s="113"/>
      <c r="H26" s="101"/>
      <c r="I26" s="101"/>
      <c r="J26" s="111"/>
    </row>
    <row r="27" spans="1:10" s="86" customFormat="1" ht="19.5" customHeight="1">
      <c r="A27" s="110"/>
      <c r="B27" s="26" t="s">
        <v>52</v>
      </c>
      <c r="C27" s="26" t="s">
        <v>53</v>
      </c>
      <c r="D27" s="111"/>
      <c r="E27" s="111"/>
      <c r="F27" s="112"/>
      <c r="G27" s="113"/>
      <c r="H27" s="101"/>
      <c r="I27" s="101"/>
      <c r="J27" s="111"/>
    </row>
    <row r="28" spans="1:10" s="86" customFormat="1" ht="19.5" customHeight="1">
      <c r="A28" s="110"/>
      <c r="B28" s="26"/>
      <c r="C28" s="26"/>
      <c r="D28" s="111"/>
      <c r="E28" s="111"/>
      <c r="F28" s="112"/>
      <c r="G28" s="113"/>
      <c r="H28" s="101"/>
      <c r="I28" s="101"/>
      <c r="J28" s="111"/>
    </row>
    <row r="29" spans="1:10" s="86" customFormat="1" ht="19.5" customHeight="1">
      <c r="A29" s="110"/>
      <c r="B29" s="26"/>
      <c r="C29" s="26"/>
      <c r="D29" s="111"/>
      <c r="E29" s="111"/>
      <c r="F29" s="112"/>
      <c r="G29" s="113"/>
      <c r="H29" s="101"/>
      <c r="I29" s="101"/>
      <c r="J29" s="111"/>
    </row>
    <row r="30" spans="1:10" s="86" customFormat="1" ht="19.5" customHeight="1">
      <c r="A30" s="110"/>
      <c r="B30" s="26"/>
      <c r="C30" s="26" t="s">
        <v>54</v>
      </c>
      <c r="D30" s="111" t="s">
        <v>377</v>
      </c>
      <c r="E30" s="111"/>
      <c r="F30" s="114" t="s">
        <v>373</v>
      </c>
      <c r="G30" s="115">
        <v>0</v>
      </c>
      <c r="H30" s="101">
        <v>15</v>
      </c>
      <c r="I30" s="101">
        <v>15</v>
      </c>
      <c r="J30" s="111"/>
    </row>
    <row r="31" spans="1:10" s="86" customFormat="1" ht="19.5" customHeight="1">
      <c r="A31" s="110"/>
      <c r="B31" s="26"/>
      <c r="C31" s="26"/>
      <c r="D31" s="111"/>
      <c r="E31" s="111"/>
      <c r="F31" s="112"/>
      <c r="G31" s="113"/>
      <c r="H31" s="101"/>
      <c r="I31" s="101"/>
      <c r="J31" s="111"/>
    </row>
    <row r="32" spans="1:10" s="86" customFormat="1" ht="19.5" customHeight="1">
      <c r="A32" s="110"/>
      <c r="B32" s="26"/>
      <c r="C32" s="26"/>
      <c r="D32" s="111"/>
      <c r="E32" s="111"/>
      <c r="F32" s="112"/>
      <c r="G32" s="113"/>
      <c r="H32" s="101"/>
      <c r="I32" s="101"/>
      <c r="J32" s="111"/>
    </row>
    <row r="33" spans="1:10" s="86" customFormat="1" ht="19.5" customHeight="1">
      <c r="A33" s="110"/>
      <c r="B33" s="26"/>
      <c r="C33" s="26" t="s">
        <v>55</v>
      </c>
      <c r="D33" s="111"/>
      <c r="E33" s="111"/>
      <c r="F33" s="112"/>
      <c r="G33" s="113"/>
      <c r="H33" s="101"/>
      <c r="I33" s="101"/>
      <c r="J33" s="111"/>
    </row>
    <row r="34" spans="1:10" s="86" customFormat="1" ht="19.5" customHeight="1">
      <c r="A34" s="110"/>
      <c r="B34" s="26"/>
      <c r="C34" s="26"/>
      <c r="D34" s="111"/>
      <c r="E34" s="111"/>
      <c r="F34" s="112"/>
      <c r="G34" s="113"/>
      <c r="H34" s="101"/>
      <c r="I34" s="101"/>
      <c r="J34" s="111"/>
    </row>
    <row r="35" spans="1:10" s="86" customFormat="1" ht="19.5" customHeight="1">
      <c r="A35" s="110"/>
      <c r="B35" s="26"/>
      <c r="C35" s="26"/>
      <c r="D35" s="111"/>
      <c r="E35" s="111"/>
      <c r="F35" s="112"/>
      <c r="G35" s="113"/>
      <c r="H35" s="101"/>
      <c r="I35" s="101"/>
      <c r="J35" s="111"/>
    </row>
    <row r="36" spans="1:10" s="86" customFormat="1" ht="19.5" customHeight="1">
      <c r="A36" s="110"/>
      <c r="B36" s="26"/>
      <c r="C36" s="26" t="s">
        <v>58</v>
      </c>
      <c r="D36" s="111"/>
      <c r="E36" s="111"/>
      <c r="F36" s="112"/>
      <c r="G36" s="113"/>
      <c r="H36" s="101"/>
      <c r="I36" s="101"/>
      <c r="J36" s="111"/>
    </row>
    <row r="37" spans="1:10" s="86" customFormat="1" ht="19.5" customHeight="1">
      <c r="A37" s="110"/>
      <c r="B37" s="26"/>
      <c r="C37" s="26"/>
      <c r="D37" s="111"/>
      <c r="E37" s="111"/>
      <c r="F37" s="112"/>
      <c r="G37" s="113"/>
      <c r="H37" s="101"/>
      <c r="I37" s="101"/>
      <c r="J37" s="111"/>
    </row>
    <row r="38" spans="1:10" s="86" customFormat="1" ht="19.5" customHeight="1">
      <c r="A38" s="110"/>
      <c r="B38" s="26"/>
      <c r="C38" s="26"/>
      <c r="D38" s="111"/>
      <c r="E38" s="111"/>
      <c r="F38" s="112"/>
      <c r="G38" s="113"/>
      <c r="H38" s="101"/>
      <c r="I38" s="101"/>
      <c r="J38" s="111"/>
    </row>
    <row r="39" spans="1:10" s="86" customFormat="1" ht="19.5" customHeight="1">
      <c r="A39" s="110"/>
      <c r="B39" s="26" t="s">
        <v>59</v>
      </c>
      <c r="C39" s="91" t="s">
        <v>60</v>
      </c>
      <c r="D39" s="111" t="s">
        <v>292</v>
      </c>
      <c r="E39" s="111"/>
      <c r="F39" s="30" t="s">
        <v>90</v>
      </c>
      <c r="G39" s="119">
        <v>1</v>
      </c>
      <c r="H39" s="101">
        <v>15</v>
      </c>
      <c r="I39" s="101">
        <v>15</v>
      </c>
      <c r="J39" s="111"/>
    </row>
    <row r="40" spans="1:10" s="86" customFormat="1" ht="19.5" customHeight="1">
      <c r="A40" s="110"/>
      <c r="B40" s="26"/>
      <c r="C40" s="91"/>
      <c r="D40" s="111"/>
      <c r="E40" s="111"/>
      <c r="F40" s="112"/>
      <c r="G40" s="113"/>
      <c r="H40" s="101"/>
      <c r="I40" s="101"/>
      <c r="J40" s="111"/>
    </row>
    <row r="41" spans="1:10" s="86" customFormat="1" ht="19.5" customHeight="1">
      <c r="A41" s="110"/>
      <c r="B41" s="26"/>
      <c r="C41" s="91"/>
      <c r="D41" s="111"/>
      <c r="E41" s="111"/>
      <c r="F41" s="112"/>
      <c r="G41" s="113"/>
      <c r="H41" s="101"/>
      <c r="I41" s="101"/>
      <c r="J41" s="111"/>
    </row>
    <row r="42" spans="1:10" s="86" customFormat="1" ht="19.5" customHeight="1">
      <c r="A42" s="120" t="s">
        <v>62</v>
      </c>
      <c r="B42" s="120"/>
      <c r="C42" s="120"/>
      <c r="D42" s="120"/>
      <c r="E42" s="120"/>
      <c r="F42" s="120"/>
      <c r="G42" s="120"/>
      <c r="H42" s="121">
        <v>100</v>
      </c>
      <c r="I42" s="121">
        <v>100</v>
      </c>
      <c r="J42" s="12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27.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39" customWidth="1"/>
    <col min="2" max="3" width="8.421875" style="39" customWidth="1"/>
    <col min="4" max="4" width="15.57421875" style="39" customWidth="1"/>
    <col min="5" max="5" width="10.57421875" style="39" customWidth="1"/>
    <col min="6" max="7" width="15.57421875" style="39" customWidth="1"/>
    <col min="8" max="8" width="10.57421875" style="39" customWidth="1"/>
    <col min="9" max="9" width="10.57421875" style="40" customWidth="1"/>
    <col min="10" max="10" width="18.140625" style="39" customWidth="1"/>
    <col min="11" max="16384" width="9.00390625" style="39" customWidth="1"/>
  </cols>
  <sheetData>
    <row r="1" spans="1:10" ht="36.75" customHeight="1">
      <c r="A1" s="41" t="s">
        <v>0</v>
      </c>
      <c r="B1" s="41"/>
      <c r="C1" s="41"/>
      <c r="D1" s="41"/>
      <c r="E1" s="41"/>
      <c r="F1" s="41"/>
      <c r="G1" s="41"/>
      <c r="H1" s="41"/>
      <c r="I1" s="41"/>
      <c r="J1" s="41"/>
    </row>
    <row r="2" spans="1:10" ht="18.75" customHeight="1">
      <c r="A2" s="42" t="s">
        <v>378</v>
      </c>
      <c r="B2" s="42"/>
      <c r="C2" s="42"/>
      <c r="I2" s="42" t="s">
        <v>2</v>
      </c>
      <c r="J2" s="42"/>
    </row>
    <row r="3" spans="1:10" s="38" customFormat="1" ht="30" customHeight="1">
      <c r="A3" s="43" t="s">
        <v>3</v>
      </c>
      <c r="B3" s="43"/>
      <c r="C3" s="43"/>
      <c r="D3" s="44" t="s">
        <v>4</v>
      </c>
      <c r="E3" s="44"/>
      <c r="F3" s="45"/>
      <c r="G3" s="46" t="s">
        <v>5</v>
      </c>
      <c r="H3" s="44" t="s">
        <v>4</v>
      </c>
      <c r="I3" s="44"/>
      <c r="J3" s="44"/>
    </row>
    <row r="4" spans="1:10" s="38" customFormat="1" ht="30" customHeight="1">
      <c r="A4" s="43" t="s">
        <v>6</v>
      </c>
      <c r="B4" s="43"/>
      <c r="C4" s="43"/>
      <c r="D4" s="44" t="s">
        <v>379</v>
      </c>
      <c r="E4" s="44"/>
      <c r="F4" s="44"/>
      <c r="G4" s="44"/>
      <c r="H4" s="44"/>
      <c r="I4" s="44"/>
      <c r="J4" s="44"/>
    </row>
    <row r="5" spans="1:10" s="38" customFormat="1" ht="19.5" customHeight="1">
      <c r="A5" s="43" t="s">
        <v>8</v>
      </c>
      <c r="B5" s="43"/>
      <c r="C5" s="43"/>
      <c r="D5" s="47"/>
      <c r="E5" s="48" t="s">
        <v>9</v>
      </c>
      <c r="F5" s="49" t="s">
        <v>10</v>
      </c>
      <c r="G5" s="50" t="s">
        <v>11</v>
      </c>
      <c r="H5" s="43" t="s">
        <v>12</v>
      </c>
      <c r="I5" s="77" t="s">
        <v>13</v>
      </c>
      <c r="J5" s="43" t="s">
        <v>14</v>
      </c>
    </row>
    <row r="6" spans="1:10" s="38" customFormat="1" ht="19.5" customHeight="1">
      <c r="A6" s="43"/>
      <c r="B6" s="43"/>
      <c r="C6" s="43"/>
      <c r="D6" s="48" t="s">
        <v>15</v>
      </c>
      <c r="E6" s="51">
        <v>1.5</v>
      </c>
      <c r="F6" s="51">
        <v>1.5</v>
      </c>
      <c r="G6" s="51">
        <v>1.5</v>
      </c>
      <c r="H6" s="53">
        <v>10</v>
      </c>
      <c r="I6" s="74">
        <v>1</v>
      </c>
      <c r="J6" s="44">
        <v>10</v>
      </c>
    </row>
    <row r="7" spans="1:10" s="38" customFormat="1" ht="19.5" customHeight="1">
      <c r="A7" s="43"/>
      <c r="B7" s="43"/>
      <c r="C7" s="43"/>
      <c r="D7" s="48" t="s">
        <v>16</v>
      </c>
      <c r="E7" s="51"/>
      <c r="F7" s="51"/>
      <c r="G7" s="51"/>
      <c r="H7" s="53" t="s">
        <v>17</v>
      </c>
      <c r="I7" s="66"/>
      <c r="J7" s="53" t="s">
        <v>17</v>
      </c>
    </row>
    <row r="8" spans="1:10" s="38" customFormat="1" ht="19.5" customHeight="1">
      <c r="A8" s="43"/>
      <c r="B8" s="43"/>
      <c r="C8" s="43"/>
      <c r="D8" s="48" t="s">
        <v>18</v>
      </c>
      <c r="E8" s="51"/>
      <c r="F8" s="51"/>
      <c r="G8" s="51"/>
      <c r="H8" s="53" t="s">
        <v>17</v>
      </c>
      <c r="I8" s="66"/>
      <c r="J8" s="53" t="s">
        <v>17</v>
      </c>
    </row>
    <row r="9" spans="1:10" s="38" customFormat="1" ht="19.5" customHeight="1">
      <c r="A9" s="43"/>
      <c r="B9" s="43"/>
      <c r="C9" s="43"/>
      <c r="D9" s="48" t="s">
        <v>19</v>
      </c>
      <c r="E9" s="51">
        <v>1.5</v>
      </c>
      <c r="F9" s="51">
        <v>1.5</v>
      </c>
      <c r="G9" s="51">
        <v>1.5</v>
      </c>
      <c r="H9" s="53" t="s">
        <v>17</v>
      </c>
      <c r="I9" s="74">
        <v>1</v>
      </c>
      <c r="J9" s="53" t="s">
        <v>17</v>
      </c>
    </row>
    <row r="10" spans="1:10" s="38" customFormat="1" ht="19.5" customHeight="1">
      <c r="A10" s="43"/>
      <c r="B10" s="43"/>
      <c r="C10" s="43"/>
      <c r="D10" s="48" t="s">
        <v>20</v>
      </c>
      <c r="E10" s="53"/>
      <c r="F10" s="53"/>
      <c r="G10" s="54"/>
      <c r="H10" s="53" t="s">
        <v>17</v>
      </c>
      <c r="I10" s="66"/>
      <c r="J10" s="53" t="s">
        <v>17</v>
      </c>
    </row>
    <row r="11" spans="1:10" s="38" customFormat="1" ht="19.5" customHeight="1">
      <c r="A11" s="43"/>
      <c r="B11" s="43"/>
      <c r="C11" s="43"/>
      <c r="D11" s="55" t="s">
        <v>21</v>
      </c>
      <c r="E11" s="51"/>
      <c r="F11" s="56"/>
      <c r="G11" s="54"/>
      <c r="H11" s="53" t="s">
        <v>17</v>
      </c>
      <c r="I11" s="66"/>
      <c r="J11" s="53" t="s">
        <v>17</v>
      </c>
    </row>
    <row r="12" spans="1:10" s="38" customFormat="1" ht="19.5" customHeight="1">
      <c r="A12" s="43" t="s">
        <v>22</v>
      </c>
      <c r="B12" s="43"/>
      <c r="C12" s="43"/>
      <c r="D12" s="43" t="s">
        <v>23</v>
      </c>
      <c r="E12" s="43"/>
      <c r="F12" s="49"/>
      <c r="G12" s="50" t="s">
        <v>24</v>
      </c>
      <c r="H12" s="43"/>
      <c r="I12" s="43"/>
      <c r="J12" s="43"/>
    </row>
    <row r="13" spans="1:10" s="38" customFormat="1" ht="79.5" customHeight="1">
      <c r="A13" s="43"/>
      <c r="B13" s="43"/>
      <c r="C13" s="43"/>
      <c r="D13" s="57" t="s">
        <v>380</v>
      </c>
      <c r="E13" s="57"/>
      <c r="F13" s="58"/>
      <c r="G13" s="59" t="s">
        <v>381</v>
      </c>
      <c r="H13" s="57"/>
      <c r="I13" s="57"/>
      <c r="J13" s="57"/>
    </row>
    <row r="14" spans="1:10" s="38" customFormat="1" ht="30" customHeight="1">
      <c r="A14" s="60" t="s">
        <v>27</v>
      </c>
      <c r="B14" s="43" t="s">
        <v>28</v>
      </c>
      <c r="C14" s="43" t="s">
        <v>29</v>
      </c>
      <c r="D14" s="43" t="s">
        <v>30</v>
      </c>
      <c r="E14" s="43"/>
      <c r="F14" s="49" t="s">
        <v>31</v>
      </c>
      <c r="G14" s="50" t="s">
        <v>32</v>
      </c>
      <c r="H14" s="43" t="s">
        <v>12</v>
      </c>
      <c r="I14" s="79" t="s">
        <v>14</v>
      </c>
      <c r="J14" s="43" t="s">
        <v>33</v>
      </c>
    </row>
    <row r="15" spans="1:10" s="38" customFormat="1" ht="19.5" customHeight="1">
      <c r="A15" s="60"/>
      <c r="B15" s="25" t="s">
        <v>34</v>
      </c>
      <c r="C15" s="26" t="s">
        <v>35</v>
      </c>
      <c r="D15" s="61" t="s">
        <v>382</v>
      </c>
      <c r="E15" s="61"/>
      <c r="F15" s="45" t="s">
        <v>383</v>
      </c>
      <c r="G15" s="45" t="s">
        <v>384</v>
      </c>
      <c r="H15" s="53">
        <v>20</v>
      </c>
      <c r="I15" s="66">
        <v>20</v>
      </c>
      <c r="J15" s="61"/>
    </row>
    <row r="16" spans="1:10" s="38" customFormat="1" ht="19.5" customHeight="1">
      <c r="A16" s="60"/>
      <c r="B16" s="25"/>
      <c r="C16" s="26"/>
      <c r="D16" s="61"/>
      <c r="E16" s="61"/>
      <c r="F16" s="45"/>
      <c r="G16" s="45"/>
      <c r="H16" s="53"/>
      <c r="I16" s="66"/>
      <c r="J16" s="61"/>
    </row>
    <row r="17" spans="1:10" s="38" customFormat="1" ht="19.5" customHeight="1">
      <c r="A17" s="60"/>
      <c r="B17" s="25"/>
      <c r="C17" s="26"/>
      <c r="D17" s="61"/>
      <c r="E17" s="61"/>
      <c r="F17" s="45"/>
      <c r="G17" s="45"/>
      <c r="H17" s="53"/>
      <c r="I17" s="66"/>
      <c r="J17" s="61"/>
    </row>
    <row r="18" spans="1:10" s="38" customFormat="1" ht="19.5" customHeight="1">
      <c r="A18" s="60"/>
      <c r="B18" s="25"/>
      <c r="C18" s="26" t="s">
        <v>42</v>
      </c>
      <c r="D18" s="61" t="s">
        <v>385</v>
      </c>
      <c r="E18" s="61"/>
      <c r="F18" s="74" t="s">
        <v>386</v>
      </c>
      <c r="G18" s="74">
        <v>0.98</v>
      </c>
      <c r="H18" s="53">
        <v>20</v>
      </c>
      <c r="I18" s="66">
        <v>20</v>
      </c>
      <c r="J18" s="61"/>
    </row>
    <row r="19" spans="1:10" s="38" customFormat="1" ht="19.5" customHeight="1">
      <c r="A19" s="60"/>
      <c r="B19" s="25"/>
      <c r="C19" s="26"/>
      <c r="D19" s="61"/>
      <c r="E19" s="61"/>
      <c r="F19" s="45"/>
      <c r="G19" s="65"/>
      <c r="H19" s="53"/>
      <c r="I19" s="66"/>
      <c r="J19" s="61"/>
    </row>
    <row r="20" spans="1:10" s="38" customFormat="1" ht="19.5" customHeight="1">
      <c r="A20" s="60"/>
      <c r="B20" s="25"/>
      <c r="C20" s="26"/>
      <c r="D20" s="61"/>
      <c r="E20" s="61"/>
      <c r="F20" s="45"/>
      <c r="G20" s="65"/>
      <c r="H20" s="53"/>
      <c r="I20" s="66"/>
      <c r="J20" s="61"/>
    </row>
    <row r="21" spans="1:10" s="38" customFormat="1" ht="19.5" customHeight="1">
      <c r="A21" s="60"/>
      <c r="B21" s="25"/>
      <c r="C21" s="26" t="s">
        <v>47</v>
      </c>
      <c r="D21" s="67"/>
      <c r="E21" s="68"/>
      <c r="F21" s="69"/>
      <c r="G21" s="74"/>
      <c r="H21" s="53"/>
      <c r="I21" s="66"/>
      <c r="J21" s="61"/>
    </row>
    <row r="22" spans="1:10" s="38" customFormat="1" ht="19.5" customHeight="1">
      <c r="A22" s="60"/>
      <c r="B22" s="25"/>
      <c r="C22" s="26"/>
      <c r="D22" s="67"/>
      <c r="E22" s="68"/>
      <c r="F22" s="69"/>
      <c r="G22" s="70"/>
      <c r="H22" s="53"/>
      <c r="I22" s="66"/>
      <c r="J22" s="61"/>
    </row>
    <row r="23" spans="1:10" s="38" customFormat="1" ht="19.5" customHeight="1">
      <c r="A23" s="60"/>
      <c r="B23" s="25"/>
      <c r="C23" s="26"/>
      <c r="D23" s="73"/>
      <c r="E23" s="73"/>
      <c r="F23" s="69"/>
      <c r="G23" s="70"/>
      <c r="H23" s="53"/>
      <c r="I23" s="66"/>
      <c r="J23" s="61"/>
    </row>
    <row r="24" spans="1:10" s="38" customFormat="1" ht="19.5" customHeight="1">
      <c r="A24" s="60"/>
      <c r="B24" s="25"/>
      <c r="C24" s="26" t="s">
        <v>49</v>
      </c>
      <c r="D24" s="61"/>
      <c r="E24" s="61"/>
      <c r="F24" s="45"/>
      <c r="G24" s="65"/>
      <c r="H24" s="53"/>
      <c r="I24" s="66"/>
      <c r="J24" s="61"/>
    </row>
    <row r="25" spans="1:10" s="38" customFormat="1" ht="19.5" customHeight="1">
      <c r="A25" s="60"/>
      <c r="B25" s="25"/>
      <c r="C25" s="26"/>
      <c r="D25" s="61"/>
      <c r="E25" s="61"/>
      <c r="F25" s="45"/>
      <c r="G25" s="65"/>
      <c r="H25" s="53"/>
      <c r="I25" s="66"/>
      <c r="J25" s="61"/>
    </row>
    <row r="26" spans="1:10" s="38" customFormat="1" ht="19.5" customHeight="1">
      <c r="A26" s="60"/>
      <c r="B26" s="25"/>
      <c r="C26" s="26"/>
      <c r="D26" s="61"/>
      <c r="E26" s="61"/>
      <c r="F26" s="44"/>
      <c r="G26" s="44"/>
      <c r="H26" s="53"/>
      <c r="I26" s="66"/>
      <c r="J26" s="61"/>
    </row>
    <row r="27" spans="1:10" s="38" customFormat="1" ht="19.5" customHeight="1">
      <c r="A27" s="60"/>
      <c r="B27" s="26" t="s">
        <v>52</v>
      </c>
      <c r="C27" s="26" t="s">
        <v>53</v>
      </c>
      <c r="D27" s="82"/>
      <c r="E27" s="83"/>
      <c r="F27" s="84"/>
      <c r="G27" s="84"/>
      <c r="H27" s="84"/>
      <c r="I27" s="84"/>
      <c r="J27" s="61"/>
    </row>
    <row r="28" spans="1:10" s="38" customFormat="1" ht="19.5" customHeight="1">
      <c r="A28" s="60"/>
      <c r="B28" s="26"/>
      <c r="C28" s="26"/>
      <c r="D28" s="82"/>
      <c r="E28" s="83"/>
      <c r="F28" s="84"/>
      <c r="G28" s="84"/>
      <c r="H28" s="84"/>
      <c r="I28" s="84"/>
      <c r="J28" s="61"/>
    </row>
    <row r="29" spans="1:10" s="38" customFormat="1" ht="19.5" customHeight="1">
      <c r="A29" s="60"/>
      <c r="B29" s="26"/>
      <c r="C29" s="26"/>
      <c r="D29" s="61"/>
      <c r="E29" s="61"/>
      <c r="F29" s="44"/>
      <c r="G29" s="44"/>
      <c r="H29" s="53"/>
      <c r="I29" s="66"/>
      <c r="J29" s="61"/>
    </row>
    <row r="30" spans="1:10" s="38" customFormat="1" ht="19.5" customHeight="1">
      <c r="A30" s="60"/>
      <c r="B30" s="26"/>
      <c r="C30" s="26" t="s">
        <v>54</v>
      </c>
      <c r="D30" s="61" t="s">
        <v>387</v>
      </c>
      <c r="E30" s="61"/>
      <c r="F30" s="69" t="s">
        <v>88</v>
      </c>
      <c r="G30" s="74">
        <v>0.98</v>
      </c>
      <c r="H30" s="53">
        <v>20</v>
      </c>
      <c r="I30" s="66">
        <v>20</v>
      </c>
      <c r="J30" s="61"/>
    </row>
    <row r="31" spans="1:10" s="38" customFormat="1" ht="19.5" customHeight="1">
      <c r="A31" s="60"/>
      <c r="B31" s="26"/>
      <c r="C31" s="26"/>
      <c r="D31" s="61" t="s">
        <v>388</v>
      </c>
      <c r="E31" s="61"/>
      <c r="F31" s="69" t="s">
        <v>88</v>
      </c>
      <c r="G31" s="74">
        <v>0.98</v>
      </c>
      <c r="H31" s="53">
        <v>20</v>
      </c>
      <c r="I31" s="66">
        <v>20</v>
      </c>
      <c r="J31" s="61"/>
    </row>
    <row r="32" spans="1:10" s="38" customFormat="1" ht="19.5" customHeight="1">
      <c r="A32" s="60"/>
      <c r="B32" s="26"/>
      <c r="C32" s="26"/>
      <c r="D32" s="61"/>
      <c r="E32" s="61"/>
      <c r="F32" s="45"/>
      <c r="G32" s="45"/>
      <c r="H32" s="53"/>
      <c r="I32" s="66"/>
      <c r="J32" s="61"/>
    </row>
    <row r="33" spans="1:10" s="38" customFormat="1" ht="19.5" customHeight="1">
      <c r="A33" s="60"/>
      <c r="B33" s="26"/>
      <c r="C33" s="26" t="s">
        <v>55</v>
      </c>
      <c r="D33" s="61"/>
      <c r="E33" s="61"/>
      <c r="F33" s="45"/>
      <c r="G33" s="65"/>
      <c r="H33" s="53"/>
      <c r="I33" s="66"/>
      <c r="J33" s="61"/>
    </row>
    <row r="34" spans="1:10" s="38" customFormat="1" ht="19.5" customHeight="1">
      <c r="A34" s="60"/>
      <c r="B34" s="26"/>
      <c r="C34" s="26"/>
      <c r="D34" s="61"/>
      <c r="E34" s="61"/>
      <c r="F34" s="45"/>
      <c r="G34" s="65"/>
      <c r="H34" s="53"/>
      <c r="I34" s="66"/>
      <c r="J34" s="61"/>
    </row>
    <row r="35" spans="1:10" s="38" customFormat="1" ht="19.5" customHeight="1">
      <c r="A35" s="60"/>
      <c r="B35" s="26"/>
      <c r="C35" s="26"/>
      <c r="D35" s="61"/>
      <c r="E35" s="61"/>
      <c r="F35" s="45"/>
      <c r="G35" s="65"/>
      <c r="H35" s="53"/>
      <c r="I35" s="66"/>
      <c r="J35" s="61"/>
    </row>
    <row r="36" spans="1:10" s="38" customFormat="1" ht="19.5" customHeight="1">
      <c r="A36" s="60"/>
      <c r="B36" s="26"/>
      <c r="C36" s="26" t="s">
        <v>58</v>
      </c>
      <c r="D36" s="61"/>
      <c r="E36" s="61"/>
      <c r="F36" s="45"/>
      <c r="G36" s="65"/>
      <c r="H36" s="53"/>
      <c r="I36" s="66"/>
      <c r="J36" s="61"/>
    </row>
    <row r="37" spans="1:10" s="38" customFormat="1" ht="19.5" customHeight="1">
      <c r="A37" s="60"/>
      <c r="B37" s="26"/>
      <c r="C37" s="26"/>
      <c r="D37" s="61"/>
      <c r="E37" s="61"/>
      <c r="F37" s="45"/>
      <c r="G37" s="65"/>
      <c r="H37" s="53"/>
      <c r="I37" s="66"/>
      <c r="J37" s="61"/>
    </row>
    <row r="38" spans="1:10" s="38" customFormat="1" ht="19.5" customHeight="1">
      <c r="A38" s="60"/>
      <c r="B38" s="26"/>
      <c r="C38" s="26"/>
      <c r="D38" s="61"/>
      <c r="E38" s="61"/>
      <c r="F38" s="45"/>
      <c r="G38" s="65"/>
      <c r="H38" s="53"/>
      <c r="I38" s="66"/>
      <c r="J38" s="61"/>
    </row>
    <row r="39" spans="1:10" s="38" customFormat="1" ht="19.5" customHeight="1">
      <c r="A39" s="60"/>
      <c r="B39" s="26" t="s">
        <v>59</v>
      </c>
      <c r="C39" s="43" t="s">
        <v>60</v>
      </c>
      <c r="D39" s="61" t="s">
        <v>389</v>
      </c>
      <c r="E39" s="61"/>
      <c r="F39" s="74" t="s">
        <v>88</v>
      </c>
      <c r="G39" s="74">
        <v>0.98</v>
      </c>
      <c r="H39" s="53">
        <v>10</v>
      </c>
      <c r="I39" s="66">
        <v>10</v>
      </c>
      <c r="J39" s="61"/>
    </row>
    <row r="40" spans="1:10" s="38" customFormat="1" ht="19.5" customHeight="1">
      <c r="A40" s="60"/>
      <c r="B40" s="26"/>
      <c r="C40" s="43"/>
      <c r="D40" s="61"/>
      <c r="E40" s="61"/>
      <c r="F40" s="45"/>
      <c r="G40" s="65"/>
      <c r="H40" s="53"/>
      <c r="I40" s="66"/>
      <c r="J40" s="61"/>
    </row>
    <row r="41" spans="1:10" s="38" customFormat="1" ht="19.5" customHeight="1">
      <c r="A41" s="60"/>
      <c r="B41" s="26"/>
      <c r="C41" s="43"/>
      <c r="D41" s="61"/>
      <c r="E41" s="61"/>
      <c r="F41" s="45"/>
      <c r="G41" s="65"/>
      <c r="H41" s="53"/>
      <c r="I41" s="66"/>
      <c r="J41" s="61"/>
    </row>
    <row r="42" spans="1:10" s="38" customFormat="1" ht="19.5" customHeight="1">
      <c r="A42" s="75" t="s">
        <v>390</v>
      </c>
      <c r="B42" s="75"/>
      <c r="C42" s="75"/>
      <c r="D42" s="75"/>
      <c r="E42" s="75"/>
      <c r="F42" s="75"/>
      <c r="G42" s="75"/>
      <c r="H42" s="76"/>
      <c r="I42" s="85">
        <v>100</v>
      </c>
      <c r="J42" s="81"/>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7"/>
</worksheet>
</file>

<file path=xl/worksheets/sheet28.xml><?xml version="1.0" encoding="utf-8"?>
<worksheet xmlns="http://schemas.openxmlformats.org/spreadsheetml/2006/main" xmlns:r="http://schemas.openxmlformats.org/officeDocument/2006/relationships">
  <sheetPr>
    <pageSetUpPr fitToPage="1"/>
  </sheetPr>
  <dimension ref="A1:M42"/>
  <sheetViews>
    <sheetView workbookViewId="0" topLeftCell="A1">
      <selection activeCell="A2" sqref="A2:C2"/>
    </sheetView>
  </sheetViews>
  <sheetFormatPr defaultColWidth="9.00390625" defaultRowHeight="15"/>
  <cols>
    <col min="1" max="1" width="5.00390625" style="39" customWidth="1"/>
    <col min="2" max="3" width="8.421875" style="39" customWidth="1"/>
    <col min="4" max="4" width="15.57421875" style="39" customWidth="1"/>
    <col min="5" max="5" width="10.57421875" style="39" customWidth="1"/>
    <col min="6" max="7" width="15.57421875" style="39" customWidth="1"/>
    <col min="8" max="8" width="10.57421875" style="39" customWidth="1"/>
    <col min="9" max="9" width="10.57421875" style="40" customWidth="1"/>
    <col min="10" max="10" width="18.140625" style="39" customWidth="1"/>
    <col min="11" max="16384" width="9.00390625" style="39" customWidth="1"/>
  </cols>
  <sheetData>
    <row r="1" spans="1:10" ht="36.75" customHeight="1">
      <c r="A1" s="41" t="s">
        <v>0</v>
      </c>
      <c r="B1" s="41"/>
      <c r="C1" s="41"/>
      <c r="D1" s="41"/>
      <c r="E1" s="41"/>
      <c r="F1" s="41"/>
      <c r="G1" s="41"/>
      <c r="H1" s="41"/>
      <c r="I1" s="41"/>
      <c r="J1" s="41"/>
    </row>
    <row r="2" spans="1:10" ht="18.75" customHeight="1">
      <c r="A2" s="42" t="s">
        <v>391</v>
      </c>
      <c r="B2" s="42"/>
      <c r="C2" s="42"/>
      <c r="I2" s="42" t="s">
        <v>2</v>
      </c>
      <c r="J2" s="42"/>
    </row>
    <row r="3" spans="1:10" s="38" customFormat="1" ht="30" customHeight="1">
      <c r="A3" s="43" t="s">
        <v>3</v>
      </c>
      <c r="B3" s="43"/>
      <c r="C3" s="43"/>
      <c r="D3" s="44" t="s">
        <v>4</v>
      </c>
      <c r="E3" s="44"/>
      <c r="F3" s="45"/>
      <c r="G3" s="46" t="s">
        <v>5</v>
      </c>
      <c r="H3" s="44" t="s">
        <v>4</v>
      </c>
      <c r="I3" s="44"/>
      <c r="J3" s="44"/>
    </row>
    <row r="4" spans="1:10" s="38" customFormat="1" ht="30" customHeight="1">
      <c r="A4" s="43" t="s">
        <v>6</v>
      </c>
      <c r="B4" s="43"/>
      <c r="C4" s="43"/>
      <c r="D4" s="44" t="s">
        <v>392</v>
      </c>
      <c r="E4" s="44"/>
      <c r="F4" s="44"/>
      <c r="G4" s="44"/>
      <c r="H4" s="44"/>
      <c r="I4" s="44"/>
      <c r="J4" s="44"/>
    </row>
    <row r="5" spans="1:13" s="38" customFormat="1" ht="19.5" customHeight="1">
      <c r="A5" s="43" t="s">
        <v>8</v>
      </c>
      <c r="B5" s="43"/>
      <c r="C5" s="43"/>
      <c r="D5" s="47"/>
      <c r="E5" s="48" t="s">
        <v>9</v>
      </c>
      <c r="F5" s="49" t="s">
        <v>10</v>
      </c>
      <c r="G5" s="50" t="s">
        <v>11</v>
      </c>
      <c r="H5" s="43" t="s">
        <v>12</v>
      </c>
      <c r="I5" s="77" t="s">
        <v>13</v>
      </c>
      <c r="J5" s="43" t="s">
        <v>14</v>
      </c>
      <c r="M5" s="78"/>
    </row>
    <row r="6" spans="1:10" s="38" customFormat="1" ht="19.5" customHeight="1">
      <c r="A6" s="43"/>
      <c r="B6" s="43"/>
      <c r="C6" s="43"/>
      <c r="D6" s="48" t="s">
        <v>15</v>
      </c>
      <c r="E6" s="51">
        <v>10</v>
      </c>
      <c r="F6" s="52">
        <v>10</v>
      </c>
      <c r="G6" s="51">
        <v>10</v>
      </c>
      <c r="H6" s="53">
        <v>10</v>
      </c>
      <c r="I6" s="74">
        <v>1</v>
      </c>
      <c r="J6" s="44">
        <v>10</v>
      </c>
    </row>
    <row r="7" spans="1:10" s="38" customFormat="1" ht="19.5" customHeight="1">
      <c r="A7" s="43"/>
      <c r="B7" s="43"/>
      <c r="C7" s="43"/>
      <c r="D7" s="48" t="s">
        <v>16</v>
      </c>
      <c r="E7" s="51"/>
      <c r="F7" s="52"/>
      <c r="G7" s="51"/>
      <c r="H7" s="53" t="s">
        <v>17</v>
      </c>
      <c r="I7" s="66"/>
      <c r="J7" s="53" t="s">
        <v>17</v>
      </c>
    </row>
    <row r="8" spans="1:10" s="38" customFormat="1" ht="19.5" customHeight="1">
      <c r="A8" s="43"/>
      <c r="B8" s="43"/>
      <c r="C8" s="43"/>
      <c r="D8" s="48" t="s">
        <v>18</v>
      </c>
      <c r="E8" s="51"/>
      <c r="F8" s="52"/>
      <c r="G8" s="51"/>
      <c r="H8" s="53" t="s">
        <v>17</v>
      </c>
      <c r="I8" s="66"/>
      <c r="J8" s="53" t="s">
        <v>17</v>
      </c>
    </row>
    <row r="9" spans="1:10" s="38" customFormat="1" ht="19.5" customHeight="1">
      <c r="A9" s="43"/>
      <c r="B9" s="43"/>
      <c r="C9" s="43"/>
      <c r="D9" s="48" t="s">
        <v>19</v>
      </c>
      <c r="E9" s="51">
        <v>10</v>
      </c>
      <c r="F9" s="52">
        <v>10</v>
      </c>
      <c r="G9" s="51">
        <v>10</v>
      </c>
      <c r="H9" s="53" t="s">
        <v>17</v>
      </c>
      <c r="I9" s="74">
        <v>1</v>
      </c>
      <c r="J9" s="53" t="s">
        <v>17</v>
      </c>
    </row>
    <row r="10" spans="1:10" s="38" customFormat="1" ht="19.5" customHeight="1">
      <c r="A10" s="43"/>
      <c r="B10" s="43"/>
      <c r="C10" s="43"/>
      <c r="D10" s="48" t="s">
        <v>20</v>
      </c>
      <c r="E10" s="53"/>
      <c r="F10" s="53"/>
      <c r="G10" s="54"/>
      <c r="H10" s="53" t="s">
        <v>17</v>
      </c>
      <c r="I10" s="66"/>
      <c r="J10" s="53" t="s">
        <v>17</v>
      </c>
    </row>
    <row r="11" spans="1:10" s="38" customFormat="1" ht="19.5" customHeight="1">
      <c r="A11" s="43"/>
      <c r="B11" s="43"/>
      <c r="C11" s="43"/>
      <c r="D11" s="55" t="s">
        <v>21</v>
      </c>
      <c r="E11" s="51"/>
      <c r="F11" s="56"/>
      <c r="G11" s="54"/>
      <c r="H11" s="53" t="s">
        <v>17</v>
      </c>
      <c r="I11" s="66"/>
      <c r="J11" s="53" t="s">
        <v>17</v>
      </c>
    </row>
    <row r="12" spans="1:10" s="38" customFormat="1" ht="19.5" customHeight="1">
      <c r="A12" s="43" t="s">
        <v>22</v>
      </c>
      <c r="B12" s="43"/>
      <c r="C12" s="43"/>
      <c r="D12" s="43" t="s">
        <v>23</v>
      </c>
      <c r="E12" s="43"/>
      <c r="F12" s="49"/>
      <c r="G12" s="50" t="s">
        <v>24</v>
      </c>
      <c r="H12" s="43"/>
      <c r="I12" s="43"/>
      <c r="J12" s="43"/>
    </row>
    <row r="13" spans="1:10" s="38" customFormat="1" ht="79.5" customHeight="1">
      <c r="A13" s="43"/>
      <c r="B13" s="43"/>
      <c r="C13" s="43"/>
      <c r="D13" s="57" t="s">
        <v>393</v>
      </c>
      <c r="E13" s="57"/>
      <c r="F13" s="58"/>
      <c r="G13" s="59" t="s">
        <v>394</v>
      </c>
      <c r="H13" s="57"/>
      <c r="I13" s="57"/>
      <c r="J13" s="57"/>
    </row>
    <row r="14" spans="1:10" s="38" customFormat="1" ht="30" customHeight="1">
      <c r="A14" s="60" t="s">
        <v>27</v>
      </c>
      <c r="B14" s="43" t="s">
        <v>28</v>
      </c>
      <c r="C14" s="43" t="s">
        <v>29</v>
      </c>
      <c r="D14" s="43" t="s">
        <v>30</v>
      </c>
      <c r="E14" s="43"/>
      <c r="F14" s="49" t="s">
        <v>31</v>
      </c>
      <c r="G14" s="50" t="s">
        <v>32</v>
      </c>
      <c r="H14" s="43" t="s">
        <v>12</v>
      </c>
      <c r="I14" s="79" t="s">
        <v>14</v>
      </c>
      <c r="J14" s="43" t="s">
        <v>33</v>
      </c>
    </row>
    <row r="15" spans="1:10" s="38" customFormat="1" ht="27" customHeight="1">
      <c r="A15" s="60"/>
      <c r="B15" s="25" t="s">
        <v>34</v>
      </c>
      <c r="C15" s="26" t="s">
        <v>35</v>
      </c>
      <c r="D15" s="61" t="s">
        <v>395</v>
      </c>
      <c r="E15" s="61"/>
      <c r="F15" s="45" t="s">
        <v>396</v>
      </c>
      <c r="G15" s="45" t="s">
        <v>397</v>
      </c>
      <c r="H15" s="53">
        <v>20</v>
      </c>
      <c r="I15" s="66">
        <v>20</v>
      </c>
      <c r="J15" s="61"/>
    </row>
    <row r="16" spans="1:10" s="38" customFormat="1" ht="19.5" customHeight="1">
      <c r="A16" s="60"/>
      <c r="B16" s="25"/>
      <c r="C16" s="26"/>
      <c r="D16" s="61" t="s">
        <v>398</v>
      </c>
      <c r="E16" s="61"/>
      <c r="F16" s="45" t="s">
        <v>399</v>
      </c>
      <c r="G16" s="45" t="s">
        <v>399</v>
      </c>
      <c r="H16" s="53">
        <v>20</v>
      </c>
      <c r="I16" s="66">
        <v>20</v>
      </c>
      <c r="J16" s="61"/>
    </row>
    <row r="17" spans="1:10" s="38" customFormat="1" ht="19.5" customHeight="1">
      <c r="A17" s="60"/>
      <c r="B17" s="25"/>
      <c r="C17" s="26"/>
      <c r="D17" s="61"/>
      <c r="E17" s="61"/>
      <c r="F17" s="45"/>
      <c r="G17" s="45"/>
      <c r="H17" s="53"/>
      <c r="I17" s="66"/>
      <c r="J17" s="61"/>
    </row>
    <row r="18" spans="1:10" s="38" customFormat="1" ht="19.5" customHeight="1">
      <c r="A18" s="60"/>
      <c r="B18" s="25"/>
      <c r="C18" s="26" t="s">
        <v>42</v>
      </c>
      <c r="D18" s="62"/>
      <c r="E18" s="62"/>
      <c r="F18" s="63"/>
      <c r="G18" s="63"/>
      <c r="H18" s="64"/>
      <c r="I18" s="64"/>
      <c r="J18" s="61"/>
    </row>
    <row r="19" spans="1:10" s="38" customFormat="1" ht="19.5" customHeight="1">
      <c r="A19" s="60"/>
      <c r="B19" s="25"/>
      <c r="C19" s="26"/>
      <c r="D19" s="62"/>
      <c r="E19" s="62"/>
      <c r="F19" s="63"/>
      <c r="G19" s="63"/>
      <c r="H19" s="64"/>
      <c r="I19" s="64"/>
      <c r="J19" s="61"/>
    </row>
    <row r="20" spans="1:10" s="38" customFormat="1" ht="19.5" customHeight="1">
      <c r="A20" s="60"/>
      <c r="B20" s="25"/>
      <c r="C20" s="26"/>
      <c r="D20" s="61"/>
      <c r="E20" s="61"/>
      <c r="F20" s="45"/>
      <c r="G20" s="65"/>
      <c r="H20" s="66"/>
      <c r="I20" s="66"/>
      <c r="J20" s="61"/>
    </row>
    <row r="21" spans="1:10" s="38" customFormat="1" ht="19.5" customHeight="1">
      <c r="A21" s="60"/>
      <c r="B21" s="25"/>
      <c r="C21" s="26" t="s">
        <v>47</v>
      </c>
      <c r="D21" s="67"/>
      <c r="E21" s="68"/>
      <c r="F21" s="69"/>
      <c r="G21" s="70"/>
      <c r="H21" s="66"/>
      <c r="I21" s="66"/>
      <c r="J21" s="61"/>
    </row>
    <row r="22" spans="1:10" s="38" customFormat="1" ht="19.5" customHeight="1">
      <c r="A22" s="60"/>
      <c r="B22" s="25"/>
      <c r="C22" s="26"/>
      <c r="D22" s="67"/>
      <c r="E22" s="68"/>
      <c r="F22" s="71"/>
      <c r="G22" s="72"/>
      <c r="H22" s="53"/>
      <c r="I22" s="66"/>
      <c r="J22" s="61"/>
    </row>
    <row r="23" spans="1:10" s="38" customFormat="1" ht="19.5" customHeight="1">
      <c r="A23" s="60"/>
      <c r="B23" s="25"/>
      <c r="C23" s="26"/>
      <c r="D23" s="73"/>
      <c r="E23" s="73"/>
      <c r="F23" s="69"/>
      <c r="G23" s="70"/>
      <c r="H23" s="53"/>
      <c r="I23" s="66"/>
      <c r="J23" s="61"/>
    </row>
    <row r="24" spans="1:10" s="38" customFormat="1" ht="19.5" customHeight="1">
      <c r="A24" s="60"/>
      <c r="B24" s="25"/>
      <c r="C24" s="26" t="s">
        <v>49</v>
      </c>
      <c r="D24" s="61"/>
      <c r="E24" s="61"/>
      <c r="F24" s="45"/>
      <c r="G24" s="65"/>
      <c r="H24" s="53"/>
      <c r="I24" s="66"/>
      <c r="J24" s="61"/>
    </row>
    <row r="25" spans="1:10" s="38" customFormat="1" ht="19.5" customHeight="1">
      <c r="A25" s="60"/>
      <c r="B25" s="25"/>
      <c r="C25" s="26"/>
      <c r="D25" s="61"/>
      <c r="E25" s="61"/>
      <c r="F25" s="45"/>
      <c r="G25" s="65"/>
      <c r="H25" s="53"/>
      <c r="I25" s="66"/>
      <c r="J25" s="61"/>
    </row>
    <row r="26" spans="1:10" s="38" customFormat="1" ht="19.5" customHeight="1">
      <c r="A26" s="60"/>
      <c r="B26" s="25"/>
      <c r="C26" s="26"/>
      <c r="D26" s="61"/>
      <c r="E26" s="61"/>
      <c r="F26" s="45"/>
      <c r="G26" s="65"/>
      <c r="H26" s="53"/>
      <c r="I26" s="66"/>
      <c r="J26" s="61"/>
    </row>
    <row r="27" spans="1:10" s="38" customFormat="1" ht="19.5" customHeight="1">
      <c r="A27" s="60"/>
      <c r="B27" s="26" t="s">
        <v>52</v>
      </c>
      <c r="C27" s="26" t="s">
        <v>53</v>
      </c>
      <c r="D27" s="61"/>
      <c r="E27" s="61"/>
      <c r="F27" s="45"/>
      <c r="G27" s="65"/>
      <c r="H27" s="53"/>
      <c r="I27" s="66"/>
      <c r="J27" s="61"/>
    </row>
    <row r="28" spans="1:10" s="38" customFormat="1" ht="19.5" customHeight="1">
      <c r="A28" s="60"/>
      <c r="B28" s="26"/>
      <c r="C28" s="26"/>
      <c r="D28" s="61"/>
      <c r="E28" s="61"/>
      <c r="F28" s="45"/>
      <c r="G28" s="65"/>
      <c r="H28" s="53"/>
      <c r="I28" s="66"/>
      <c r="J28" s="61"/>
    </row>
    <row r="29" spans="1:10" s="38" customFormat="1" ht="19.5" customHeight="1">
      <c r="A29" s="60"/>
      <c r="B29" s="26"/>
      <c r="C29" s="26"/>
      <c r="D29" s="61"/>
      <c r="E29" s="61"/>
      <c r="F29" s="45"/>
      <c r="G29" s="65"/>
      <c r="H29" s="53"/>
      <c r="I29" s="66"/>
      <c r="J29" s="61"/>
    </row>
    <row r="30" spans="1:10" s="38" customFormat="1" ht="19.5" customHeight="1">
      <c r="A30" s="60"/>
      <c r="B30" s="26"/>
      <c r="C30" s="26" t="s">
        <v>54</v>
      </c>
      <c r="D30" s="61" t="s">
        <v>400</v>
      </c>
      <c r="E30" s="61"/>
      <c r="F30" s="74" t="s">
        <v>88</v>
      </c>
      <c r="G30" s="74">
        <v>0.98</v>
      </c>
      <c r="H30" s="53">
        <v>20</v>
      </c>
      <c r="I30" s="66">
        <v>20</v>
      </c>
      <c r="J30" s="61"/>
    </row>
    <row r="31" spans="1:10" s="38" customFormat="1" ht="19.5" customHeight="1">
      <c r="A31" s="60"/>
      <c r="B31" s="26"/>
      <c r="C31" s="26"/>
      <c r="D31" s="61" t="s">
        <v>401</v>
      </c>
      <c r="E31" s="61"/>
      <c r="F31" s="74" t="s">
        <v>88</v>
      </c>
      <c r="G31" s="74">
        <v>0.98</v>
      </c>
      <c r="H31" s="53">
        <v>20</v>
      </c>
      <c r="I31" s="66">
        <v>20</v>
      </c>
      <c r="J31" s="61"/>
    </row>
    <row r="32" spans="1:10" s="38" customFormat="1" ht="19.5" customHeight="1">
      <c r="A32" s="60"/>
      <c r="B32" s="26"/>
      <c r="C32" s="26"/>
      <c r="D32" s="61"/>
      <c r="E32" s="61"/>
      <c r="F32" s="45"/>
      <c r="G32" s="45"/>
      <c r="H32" s="53"/>
      <c r="I32" s="66"/>
      <c r="J32" s="61"/>
    </row>
    <row r="33" spans="1:10" s="38" customFormat="1" ht="19.5" customHeight="1">
      <c r="A33" s="60"/>
      <c r="B33" s="26"/>
      <c r="C33" s="26" t="s">
        <v>55</v>
      </c>
      <c r="D33" s="61"/>
      <c r="E33" s="61"/>
      <c r="F33" s="45"/>
      <c r="G33" s="65"/>
      <c r="H33" s="53"/>
      <c r="I33" s="66"/>
      <c r="J33" s="61"/>
    </row>
    <row r="34" spans="1:10" s="38" customFormat="1" ht="19.5" customHeight="1">
      <c r="A34" s="60"/>
      <c r="B34" s="26"/>
      <c r="C34" s="26"/>
      <c r="D34" s="61"/>
      <c r="E34" s="61"/>
      <c r="F34" s="45"/>
      <c r="G34" s="65"/>
      <c r="H34" s="53"/>
      <c r="I34" s="66"/>
      <c r="J34" s="61"/>
    </row>
    <row r="35" spans="1:10" s="38" customFormat="1" ht="19.5" customHeight="1">
      <c r="A35" s="60"/>
      <c r="B35" s="26"/>
      <c r="C35" s="26"/>
      <c r="D35" s="61"/>
      <c r="E35" s="61"/>
      <c r="F35" s="45"/>
      <c r="G35" s="65"/>
      <c r="H35" s="53"/>
      <c r="I35" s="66"/>
      <c r="J35" s="61"/>
    </row>
    <row r="36" spans="1:10" s="38" customFormat="1" ht="19.5" customHeight="1">
      <c r="A36" s="60"/>
      <c r="B36" s="26"/>
      <c r="C36" s="26" t="s">
        <v>58</v>
      </c>
      <c r="D36" s="61"/>
      <c r="E36" s="61"/>
      <c r="F36" s="45"/>
      <c r="G36" s="65"/>
      <c r="H36" s="53"/>
      <c r="I36" s="66"/>
      <c r="J36" s="61"/>
    </row>
    <row r="37" spans="1:10" s="38" customFormat="1" ht="19.5" customHeight="1">
      <c r="A37" s="60"/>
      <c r="B37" s="26"/>
      <c r="C37" s="26"/>
      <c r="D37" s="61"/>
      <c r="E37" s="61"/>
      <c r="F37" s="45"/>
      <c r="G37" s="65"/>
      <c r="H37" s="53"/>
      <c r="I37" s="66"/>
      <c r="J37" s="61"/>
    </row>
    <row r="38" spans="1:10" s="38" customFormat="1" ht="19.5" customHeight="1">
      <c r="A38" s="60"/>
      <c r="B38" s="26"/>
      <c r="C38" s="26"/>
      <c r="D38" s="61"/>
      <c r="E38" s="61"/>
      <c r="F38" s="45"/>
      <c r="G38" s="65"/>
      <c r="H38" s="53"/>
      <c r="I38" s="66"/>
      <c r="J38" s="61"/>
    </row>
    <row r="39" spans="1:10" s="38" customFormat="1" ht="19.5" customHeight="1">
      <c r="A39" s="60"/>
      <c r="B39" s="26" t="s">
        <v>59</v>
      </c>
      <c r="C39" s="43" t="s">
        <v>60</v>
      </c>
      <c r="D39" s="61" t="s">
        <v>389</v>
      </c>
      <c r="E39" s="61"/>
      <c r="F39" s="74" t="s">
        <v>386</v>
      </c>
      <c r="G39" s="74">
        <v>0.98</v>
      </c>
      <c r="H39" s="53">
        <v>10</v>
      </c>
      <c r="I39" s="66">
        <v>10</v>
      </c>
      <c r="J39" s="61"/>
    </row>
    <row r="40" spans="1:10" s="38" customFormat="1" ht="19.5" customHeight="1">
      <c r="A40" s="60"/>
      <c r="B40" s="26"/>
      <c r="C40" s="43"/>
      <c r="D40" s="61"/>
      <c r="E40" s="61"/>
      <c r="F40" s="45"/>
      <c r="G40" s="65"/>
      <c r="H40" s="53"/>
      <c r="I40" s="66"/>
      <c r="J40" s="61"/>
    </row>
    <row r="41" spans="1:10" s="38" customFormat="1" ht="19.5" customHeight="1">
      <c r="A41" s="60"/>
      <c r="B41" s="26"/>
      <c r="C41" s="43"/>
      <c r="D41" s="61"/>
      <c r="E41" s="61"/>
      <c r="F41" s="45"/>
      <c r="G41" s="65"/>
      <c r="H41" s="53"/>
      <c r="I41" s="66"/>
      <c r="J41" s="61"/>
    </row>
    <row r="42" spans="1:10" s="38" customFormat="1" ht="19.5" customHeight="1">
      <c r="A42" s="75"/>
      <c r="B42" s="75"/>
      <c r="C42" s="75"/>
      <c r="D42" s="75"/>
      <c r="E42" s="75"/>
      <c r="F42" s="75"/>
      <c r="G42" s="75"/>
      <c r="H42" s="76"/>
      <c r="I42" s="80">
        <v>100</v>
      </c>
      <c r="J42" s="81"/>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7"/>
</worksheet>
</file>

<file path=xl/worksheets/sheet29.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L14" sqref="L14"/>
    </sheetView>
  </sheetViews>
  <sheetFormatPr defaultColWidth="9.00390625" defaultRowHeight="15"/>
  <cols>
    <col min="4" max="4" width="13.421875" style="0" customWidth="1"/>
    <col min="5" max="5" width="10.140625" style="0" customWidth="1"/>
    <col min="6" max="6" width="10.421875" style="0" customWidth="1"/>
    <col min="7" max="7" width="11.140625" style="0" customWidth="1"/>
    <col min="8" max="8" width="10.421875" style="0" customWidth="1"/>
    <col min="9" max="9" width="11.57421875" style="0" customWidth="1"/>
    <col min="10" max="10" width="17.28125" style="0" customWidth="1"/>
  </cols>
  <sheetData>
    <row r="1" spans="1:10" ht="33" customHeight="1">
      <c r="A1" s="1" t="s">
        <v>0</v>
      </c>
      <c r="B1" s="2"/>
      <c r="C1" s="2"/>
      <c r="D1" s="2"/>
      <c r="E1" s="2"/>
      <c r="F1" s="2"/>
      <c r="G1" s="2"/>
      <c r="H1" s="2"/>
      <c r="I1" s="2"/>
      <c r="J1" s="2"/>
    </row>
    <row r="2" spans="1:10" ht="21" customHeight="1">
      <c r="A2" s="3" t="s">
        <v>402</v>
      </c>
      <c r="B2" s="3"/>
      <c r="C2" s="3"/>
      <c r="D2" s="4"/>
      <c r="E2" s="4"/>
      <c r="F2" s="4"/>
      <c r="G2" s="4"/>
      <c r="H2" s="4"/>
      <c r="I2" s="3" t="s">
        <v>2</v>
      </c>
      <c r="J2" s="3"/>
    </row>
    <row r="3" spans="1:10" ht="21" customHeight="1">
      <c r="A3" s="5" t="s">
        <v>3</v>
      </c>
      <c r="B3" s="5"/>
      <c r="C3" s="5"/>
      <c r="D3" s="6" t="s">
        <v>4</v>
      </c>
      <c r="E3" s="6"/>
      <c r="F3" s="7"/>
      <c r="G3" s="8" t="s">
        <v>5</v>
      </c>
      <c r="H3" s="9" t="s">
        <v>4</v>
      </c>
      <c r="I3" s="9"/>
      <c r="J3" s="9"/>
    </row>
    <row r="4" spans="1:10" ht="21" customHeight="1">
      <c r="A4" s="5" t="s">
        <v>6</v>
      </c>
      <c r="B4" s="5"/>
      <c r="C4" s="5"/>
      <c r="D4" s="9" t="s">
        <v>403</v>
      </c>
      <c r="E4" s="9"/>
      <c r="F4" s="9"/>
      <c r="G4" s="9"/>
      <c r="H4" s="9"/>
      <c r="I4" s="9"/>
      <c r="J4" s="9"/>
    </row>
    <row r="5" spans="1:10" ht="21" customHeight="1">
      <c r="A5" s="5" t="s">
        <v>8</v>
      </c>
      <c r="B5" s="5"/>
      <c r="C5" s="5"/>
      <c r="D5" s="10"/>
      <c r="E5" s="11" t="s">
        <v>9</v>
      </c>
      <c r="F5" s="12" t="s">
        <v>10</v>
      </c>
      <c r="G5" s="13" t="s">
        <v>11</v>
      </c>
      <c r="H5" s="5" t="s">
        <v>12</v>
      </c>
      <c r="I5" s="5" t="s">
        <v>13</v>
      </c>
      <c r="J5" s="5" t="s">
        <v>14</v>
      </c>
    </row>
    <row r="6" spans="1:10" ht="21" customHeight="1">
      <c r="A6" s="5"/>
      <c r="B6" s="5"/>
      <c r="C6" s="5"/>
      <c r="D6" s="11" t="s">
        <v>15</v>
      </c>
      <c r="E6" s="14">
        <v>66.26</v>
      </c>
      <c r="F6" s="15">
        <v>66.26</v>
      </c>
      <c r="G6" s="16">
        <v>60.71</v>
      </c>
      <c r="H6" s="17">
        <v>10</v>
      </c>
      <c r="I6" s="35">
        <f>G6/F6</f>
        <v>0.9162390582553577</v>
      </c>
      <c r="J6" s="9">
        <v>9.2</v>
      </c>
    </row>
    <row r="7" spans="1:10" ht="21" customHeight="1">
      <c r="A7" s="5"/>
      <c r="B7" s="5"/>
      <c r="C7" s="5"/>
      <c r="D7" s="18" t="s">
        <v>16</v>
      </c>
      <c r="E7" s="14"/>
      <c r="F7" s="15"/>
      <c r="G7" s="16"/>
      <c r="H7" s="17" t="s">
        <v>17</v>
      </c>
      <c r="I7" s="35"/>
      <c r="J7" s="17" t="s">
        <v>17</v>
      </c>
    </row>
    <row r="8" spans="1:10" ht="21" customHeight="1">
      <c r="A8" s="5"/>
      <c r="B8" s="5"/>
      <c r="C8" s="5"/>
      <c r="D8" s="19" t="s">
        <v>18</v>
      </c>
      <c r="E8" s="14"/>
      <c r="F8" s="15"/>
      <c r="G8" s="16"/>
      <c r="H8" s="17" t="s">
        <v>17</v>
      </c>
      <c r="I8" s="35"/>
      <c r="J8" s="17" t="s">
        <v>17</v>
      </c>
    </row>
    <row r="9" spans="1:10" ht="21" customHeight="1">
      <c r="A9" s="5"/>
      <c r="B9" s="5"/>
      <c r="C9" s="5"/>
      <c r="D9" s="19" t="s">
        <v>19</v>
      </c>
      <c r="E9" s="14">
        <v>66.26</v>
      </c>
      <c r="F9" s="15">
        <v>66.26</v>
      </c>
      <c r="G9" s="16">
        <v>60.71</v>
      </c>
      <c r="H9" s="17">
        <v>10</v>
      </c>
      <c r="I9" s="35">
        <f>G9/F9</f>
        <v>0.9162390582553577</v>
      </c>
      <c r="J9" s="9">
        <v>9.2</v>
      </c>
    </row>
    <row r="10" spans="1:10" ht="21" customHeight="1">
      <c r="A10" s="5"/>
      <c r="B10" s="5"/>
      <c r="C10" s="5"/>
      <c r="D10" s="19" t="s">
        <v>109</v>
      </c>
      <c r="E10" s="17"/>
      <c r="F10" s="17"/>
      <c r="G10" s="16"/>
      <c r="H10" s="17" t="s">
        <v>17</v>
      </c>
      <c r="I10" s="35"/>
      <c r="J10" s="17" t="s">
        <v>17</v>
      </c>
    </row>
    <row r="11" spans="1:10" ht="21" customHeight="1">
      <c r="A11" s="5"/>
      <c r="B11" s="5"/>
      <c r="C11" s="5"/>
      <c r="D11" s="20" t="s">
        <v>404</v>
      </c>
      <c r="E11" s="14"/>
      <c r="F11" s="15"/>
      <c r="G11" s="16"/>
      <c r="H11" s="17" t="s">
        <v>17</v>
      </c>
      <c r="I11" s="35"/>
      <c r="J11" s="17" t="s">
        <v>17</v>
      </c>
    </row>
    <row r="12" spans="1:10" ht="18" customHeight="1">
      <c r="A12" s="5" t="s">
        <v>22</v>
      </c>
      <c r="B12" s="5"/>
      <c r="C12" s="5"/>
      <c r="D12" s="5" t="s">
        <v>23</v>
      </c>
      <c r="E12" s="5"/>
      <c r="F12" s="12"/>
      <c r="G12" s="13" t="s">
        <v>24</v>
      </c>
      <c r="H12" s="5"/>
      <c r="I12" s="5"/>
      <c r="J12" s="5"/>
    </row>
    <row r="13" spans="1:10" ht="46.5" customHeight="1">
      <c r="A13" s="5"/>
      <c r="B13" s="5"/>
      <c r="C13" s="5"/>
      <c r="D13" s="21" t="s">
        <v>405</v>
      </c>
      <c r="E13" s="21"/>
      <c r="F13" s="22"/>
      <c r="G13" s="23" t="s">
        <v>406</v>
      </c>
      <c r="H13" s="21"/>
      <c r="I13" s="21"/>
      <c r="J13" s="21"/>
    </row>
    <row r="14" spans="1:10" ht="24">
      <c r="A14" s="24" t="s">
        <v>27</v>
      </c>
      <c r="B14" s="5" t="s">
        <v>28</v>
      </c>
      <c r="C14" s="5" t="s">
        <v>29</v>
      </c>
      <c r="D14" s="5" t="s">
        <v>30</v>
      </c>
      <c r="E14" s="5"/>
      <c r="F14" s="12" t="s">
        <v>31</v>
      </c>
      <c r="G14" s="13" t="s">
        <v>32</v>
      </c>
      <c r="H14" s="5" t="s">
        <v>12</v>
      </c>
      <c r="I14" s="36" t="s">
        <v>14</v>
      </c>
      <c r="J14" s="5" t="s">
        <v>33</v>
      </c>
    </row>
    <row r="15" spans="1:10" ht="18.75" customHeight="1">
      <c r="A15" s="24"/>
      <c r="B15" s="25" t="s">
        <v>34</v>
      </c>
      <c r="C15" s="26" t="s">
        <v>35</v>
      </c>
      <c r="D15" s="27" t="s">
        <v>407</v>
      </c>
      <c r="E15" s="27"/>
      <c r="F15" s="28" t="s">
        <v>408</v>
      </c>
      <c r="G15" s="29" t="s">
        <v>408</v>
      </c>
      <c r="H15" s="17">
        <v>10</v>
      </c>
      <c r="I15" s="17">
        <v>10</v>
      </c>
      <c r="J15" s="27"/>
    </row>
    <row r="16" spans="1:10" ht="18.75" customHeight="1">
      <c r="A16" s="24"/>
      <c r="B16" s="25"/>
      <c r="C16" s="26"/>
      <c r="D16" s="27" t="s">
        <v>409</v>
      </c>
      <c r="E16" s="27"/>
      <c r="F16" s="28" t="s">
        <v>410</v>
      </c>
      <c r="G16" s="29" t="s">
        <v>410</v>
      </c>
      <c r="H16" s="17">
        <v>10</v>
      </c>
      <c r="I16" s="17">
        <v>10</v>
      </c>
      <c r="J16" s="27"/>
    </row>
    <row r="17" spans="1:10" ht="18.75" customHeight="1">
      <c r="A17" s="24"/>
      <c r="B17" s="25"/>
      <c r="C17" s="26"/>
      <c r="D17" s="27"/>
      <c r="E17" s="27"/>
      <c r="F17" s="28"/>
      <c r="G17" s="29"/>
      <c r="H17" s="17"/>
      <c r="I17" s="17"/>
      <c r="J17" s="27"/>
    </row>
    <row r="18" spans="1:10" ht="18.75" customHeight="1">
      <c r="A18" s="24"/>
      <c r="B18" s="25"/>
      <c r="C18" s="26" t="s">
        <v>42</v>
      </c>
      <c r="D18" s="27" t="s">
        <v>159</v>
      </c>
      <c r="E18" s="27"/>
      <c r="F18" s="30" t="s">
        <v>90</v>
      </c>
      <c r="G18" s="31">
        <v>1</v>
      </c>
      <c r="H18" s="17">
        <v>10</v>
      </c>
      <c r="I18" s="17">
        <v>10</v>
      </c>
      <c r="J18" s="27"/>
    </row>
    <row r="19" spans="1:10" ht="18.75" customHeight="1">
      <c r="A19" s="24"/>
      <c r="B19" s="25"/>
      <c r="C19" s="26"/>
      <c r="D19" s="27"/>
      <c r="E19" s="27"/>
      <c r="F19" s="28"/>
      <c r="G19" s="29"/>
      <c r="H19" s="17"/>
      <c r="I19" s="17"/>
      <c r="J19" s="27"/>
    </row>
    <row r="20" spans="1:10" ht="18.75" customHeight="1">
      <c r="A20" s="24"/>
      <c r="B20" s="25"/>
      <c r="C20" s="26"/>
      <c r="D20" s="27"/>
      <c r="E20" s="27"/>
      <c r="F20" s="28"/>
      <c r="G20" s="29"/>
      <c r="H20" s="17"/>
      <c r="I20" s="17"/>
      <c r="J20" s="27"/>
    </row>
    <row r="21" spans="1:10" ht="18.75" customHeight="1">
      <c r="A21" s="24"/>
      <c r="B21" s="25"/>
      <c r="C21" s="26" t="s">
        <v>47</v>
      </c>
      <c r="D21" s="27" t="s">
        <v>175</v>
      </c>
      <c r="E21" s="27"/>
      <c r="F21" s="30" t="s">
        <v>90</v>
      </c>
      <c r="G21" s="31">
        <v>1</v>
      </c>
      <c r="H21" s="17">
        <v>10</v>
      </c>
      <c r="I21" s="17">
        <v>10</v>
      </c>
      <c r="J21" s="27"/>
    </row>
    <row r="22" spans="1:10" ht="18.75" customHeight="1">
      <c r="A22" s="24"/>
      <c r="B22" s="25"/>
      <c r="C22" s="26"/>
      <c r="D22" s="27"/>
      <c r="E22" s="27"/>
      <c r="F22" s="28"/>
      <c r="G22" s="29"/>
      <c r="H22" s="17"/>
      <c r="I22" s="17"/>
      <c r="J22" s="27"/>
    </row>
    <row r="23" spans="1:10" ht="18.75" customHeight="1">
      <c r="A23" s="24"/>
      <c r="B23" s="25"/>
      <c r="C23" s="26"/>
      <c r="D23" s="27"/>
      <c r="E23" s="27"/>
      <c r="F23" s="28"/>
      <c r="G23" s="29"/>
      <c r="H23" s="17"/>
      <c r="I23" s="17"/>
      <c r="J23" s="27"/>
    </row>
    <row r="24" spans="1:10" ht="18.75" customHeight="1">
      <c r="A24" s="24"/>
      <c r="B24" s="25"/>
      <c r="C24" s="26" t="s">
        <v>49</v>
      </c>
      <c r="D24" s="27" t="s">
        <v>411</v>
      </c>
      <c r="E24" s="27"/>
      <c r="F24" s="28" t="s">
        <v>412</v>
      </c>
      <c r="G24" s="29" t="s">
        <v>412</v>
      </c>
      <c r="H24" s="17">
        <v>10</v>
      </c>
      <c r="I24" s="17">
        <v>10</v>
      </c>
      <c r="J24" s="27"/>
    </row>
    <row r="25" spans="1:10" ht="18.75" customHeight="1">
      <c r="A25" s="24"/>
      <c r="B25" s="25"/>
      <c r="C25" s="26"/>
      <c r="D25" s="27" t="s">
        <v>413</v>
      </c>
      <c r="E25" s="27"/>
      <c r="F25" s="28" t="s">
        <v>414</v>
      </c>
      <c r="G25" s="28" t="s">
        <v>414</v>
      </c>
      <c r="H25" s="17">
        <v>10</v>
      </c>
      <c r="I25" s="17">
        <v>10</v>
      </c>
      <c r="J25" s="27"/>
    </row>
    <row r="26" spans="1:10" ht="18.75" customHeight="1">
      <c r="A26" s="24"/>
      <c r="B26" s="25"/>
      <c r="C26" s="26"/>
      <c r="D26" s="27"/>
      <c r="E26" s="27"/>
      <c r="F26" s="28"/>
      <c r="G26" s="29"/>
      <c r="H26" s="17"/>
      <c r="I26" s="17"/>
      <c r="J26" s="27"/>
    </row>
    <row r="27" spans="1:10" ht="18.75" customHeight="1">
      <c r="A27" s="24"/>
      <c r="B27" s="26" t="s">
        <v>52</v>
      </c>
      <c r="C27" s="26" t="s">
        <v>53</v>
      </c>
      <c r="D27" s="27"/>
      <c r="E27" s="27"/>
      <c r="F27" s="28"/>
      <c r="G27" s="29"/>
      <c r="H27" s="17"/>
      <c r="I27" s="17"/>
      <c r="J27" s="27"/>
    </row>
    <row r="28" spans="1:10" ht="18.75" customHeight="1">
      <c r="A28" s="24"/>
      <c r="B28" s="26"/>
      <c r="C28" s="26"/>
      <c r="D28" s="27"/>
      <c r="E28" s="27"/>
      <c r="F28" s="28"/>
      <c r="G28" s="29"/>
      <c r="H28" s="17"/>
      <c r="I28" s="17"/>
      <c r="J28" s="27"/>
    </row>
    <row r="29" spans="1:10" ht="18.75" customHeight="1">
      <c r="A29" s="24"/>
      <c r="B29" s="26"/>
      <c r="C29" s="26"/>
      <c r="D29" s="27"/>
      <c r="E29" s="27"/>
      <c r="F29" s="28"/>
      <c r="G29" s="29"/>
      <c r="H29" s="17"/>
      <c r="I29" s="17"/>
      <c r="J29" s="27"/>
    </row>
    <row r="30" spans="1:10" ht="18.75" customHeight="1">
      <c r="A30" s="24"/>
      <c r="B30" s="26"/>
      <c r="C30" s="26" t="s">
        <v>54</v>
      </c>
      <c r="D30" s="27" t="s">
        <v>415</v>
      </c>
      <c r="E30" s="27"/>
      <c r="F30" s="30" t="s">
        <v>90</v>
      </c>
      <c r="G30" s="31">
        <v>1</v>
      </c>
      <c r="H30" s="17">
        <v>10</v>
      </c>
      <c r="I30" s="17">
        <v>10</v>
      </c>
      <c r="J30" s="27"/>
    </row>
    <row r="31" spans="1:10" ht="18.75" customHeight="1">
      <c r="A31" s="24"/>
      <c r="B31" s="26"/>
      <c r="C31" s="26"/>
      <c r="D31" s="27"/>
      <c r="E31" s="27"/>
      <c r="F31" s="28"/>
      <c r="G31" s="29"/>
      <c r="H31" s="17"/>
      <c r="I31" s="17"/>
      <c r="J31" s="27"/>
    </row>
    <row r="32" spans="1:10" ht="18.75" customHeight="1">
      <c r="A32" s="24"/>
      <c r="B32" s="26"/>
      <c r="C32" s="26"/>
      <c r="D32" s="27"/>
      <c r="E32" s="27"/>
      <c r="F32" s="28"/>
      <c r="G32" s="29"/>
      <c r="H32" s="17"/>
      <c r="I32" s="17"/>
      <c r="J32" s="27"/>
    </row>
    <row r="33" spans="1:10" ht="18.75" customHeight="1">
      <c r="A33" s="24"/>
      <c r="B33" s="26"/>
      <c r="C33" s="26" t="s">
        <v>55</v>
      </c>
      <c r="D33" s="27"/>
      <c r="E33" s="27"/>
      <c r="F33" s="28"/>
      <c r="G33" s="29"/>
      <c r="H33" s="17"/>
      <c r="I33" s="17"/>
      <c r="J33" s="27"/>
    </row>
    <row r="34" spans="1:10" ht="18.75" customHeight="1">
      <c r="A34" s="24"/>
      <c r="B34" s="26"/>
      <c r="C34" s="26"/>
      <c r="D34" s="27"/>
      <c r="E34" s="27"/>
      <c r="F34" s="28"/>
      <c r="G34" s="29"/>
      <c r="H34" s="17"/>
      <c r="I34" s="17"/>
      <c r="J34" s="27"/>
    </row>
    <row r="35" spans="1:10" ht="18.75" customHeight="1">
      <c r="A35" s="24"/>
      <c r="B35" s="26"/>
      <c r="C35" s="26"/>
      <c r="D35" s="27"/>
      <c r="E35" s="27"/>
      <c r="F35" s="28"/>
      <c r="G35" s="29"/>
      <c r="H35" s="17"/>
      <c r="I35" s="17"/>
      <c r="J35" s="27"/>
    </row>
    <row r="36" spans="1:10" ht="18.75" customHeight="1">
      <c r="A36" s="24"/>
      <c r="B36" s="26"/>
      <c r="C36" s="26" t="s">
        <v>58</v>
      </c>
      <c r="D36" s="27" t="s">
        <v>166</v>
      </c>
      <c r="E36" s="27"/>
      <c r="F36" s="30" t="s">
        <v>167</v>
      </c>
      <c r="G36" s="29" t="s">
        <v>416</v>
      </c>
      <c r="H36" s="17">
        <v>10</v>
      </c>
      <c r="I36" s="17">
        <v>10</v>
      </c>
      <c r="J36" s="27"/>
    </row>
    <row r="37" spans="1:10" ht="18.75" customHeight="1">
      <c r="A37" s="24"/>
      <c r="B37" s="26"/>
      <c r="C37" s="26"/>
      <c r="D37" s="27"/>
      <c r="E37" s="27"/>
      <c r="F37" s="28"/>
      <c r="G37" s="29"/>
      <c r="H37" s="17"/>
      <c r="I37" s="17"/>
      <c r="J37" s="27"/>
    </row>
    <row r="38" spans="1:10" ht="18.75" customHeight="1">
      <c r="A38" s="24"/>
      <c r="B38" s="26"/>
      <c r="C38" s="26"/>
      <c r="D38" s="27"/>
      <c r="E38" s="27"/>
      <c r="F38" s="28"/>
      <c r="G38" s="29"/>
      <c r="H38" s="17"/>
      <c r="I38" s="17"/>
      <c r="J38" s="27"/>
    </row>
    <row r="39" spans="1:10" ht="18.75" customHeight="1">
      <c r="A39" s="24"/>
      <c r="B39" s="26" t="s">
        <v>59</v>
      </c>
      <c r="C39" s="5" t="s">
        <v>60</v>
      </c>
      <c r="D39" s="27" t="s">
        <v>417</v>
      </c>
      <c r="E39" s="27"/>
      <c r="F39" s="30" t="s">
        <v>90</v>
      </c>
      <c r="G39" s="32">
        <v>0.98</v>
      </c>
      <c r="H39" s="17">
        <v>10</v>
      </c>
      <c r="I39" s="17">
        <v>10</v>
      </c>
      <c r="J39" s="27"/>
    </row>
    <row r="40" spans="1:10" ht="18.75" customHeight="1">
      <c r="A40" s="24"/>
      <c r="B40" s="26"/>
      <c r="C40" s="5"/>
      <c r="D40" s="27"/>
      <c r="E40" s="27"/>
      <c r="F40" s="28"/>
      <c r="G40" s="29"/>
      <c r="H40" s="17"/>
      <c r="I40" s="17"/>
      <c r="J40" s="27"/>
    </row>
    <row r="41" spans="1:10" ht="18.75" customHeight="1">
      <c r="A41" s="24"/>
      <c r="B41" s="26"/>
      <c r="C41" s="5"/>
      <c r="D41" s="27"/>
      <c r="E41" s="27"/>
      <c r="F41" s="28"/>
      <c r="G41" s="29"/>
      <c r="H41" s="17"/>
      <c r="I41" s="17"/>
      <c r="J41" s="27"/>
    </row>
    <row r="42" spans="1:10" ht="18.75" customHeight="1">
      <c r="A42" s="33" t="s">
        <v>62</v>
      </c>
      <c r="B42" s="33"/>
      <c r="C42" s="33"/>
      <c r="D42" s="33"/>
      <c r="E42" s="33"/>
      <c r="F42" s="33"/>
      <c r="G42" s="33"/>
      <c r="H42" s="34">
        <v>100</v>
      </c>
      <c r="I42" s="34">
        <v>99.2</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pageMargins left="0.7" right="0.7" top="0.75" bottom="0.75" header="0.3" footer="0.3"/>
  <pageSetup fitToHeight="1" fitToWidth="1" orientation="portrait" paperSize="9" scale="80"/>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1">
      <selection activeCell="A2" sqref="A2:C2"/>
    </sheetView>
  </sheetViews>
  <sheetFormatPr defaultColWidth="9.00390625" defaultRowHeight="15"/>
  <cols>
    <col min="1" max="1" width="5.00390625" style="225" customWidth="1"/>
    <col min="2" max="3" width="8.421875" style="225" customWidth="1"/>
    <col min="4" max="4" width="15.57421875" style="225" customWidth="1"/>
    <col min="5" max="5" width="12.00390625" style="225" customWidth="1"/>
    <col min="6" max="7" width="15.57421875" style="225" customWidth="1"/>
    <col min="8" max="9" width="10.57421875" style="225" customWidth="1"/>
    <col min="10" max="10" width="18.140625" style="225" customWidth="1"/>
    <col min="11" max="16384" width="9.00390625" style="225" customWidth="1"/>
  </cols>
  <sheetData>
    <row r="1" spans="1:10" ht="36.75" customHeight="1">
      <c r="A1" s="226" t="s">
        <v>0</v>
      </c>
      <c r="B1" s="226"/>
      <c r="C1" s="226"/>
      <c r="D1" s="226"/>
      <c r="E1" s="226"/>
      <c r="F1" s="226"/>
      <c r="G1" s="226"/>
      <c r="H1" s="226"/>
      <c r="I1" s="226"/>
      <c r="J1" s="226"/>
    </row>
    <row r="2" spans="1:10" ht="18.75" customHeight="1">
      <c r="A2" s="227" t="s">
        <v>81</v>
      </c>
      <c r="B2" s="227"/>
      <c r="C2" s="227"/>
      <c r="D2"/>
      <c r="E2"/>
      <c r="F2"/>
      <c r="G2"/>
      <c r="H2"/>
      <c r="I2" s="227" t="s">
        <v>2</v>
      </c>
      <c r="J2" s="227"/>
    </row>
    <row r="3" spans="1:10" s="224" customFormat="1" ht="30" customHeight="1">
      <c r="A3" s="228" t="s">
        <v>3</v>
      </c>
      <c r="B3" s="228"/>
      <c r="C3" s="228"/>
      <c r="D3" s="229" t="s">
        <v>4</v>
      </c>
      <c r="E3" s="229"/>
      <c r="F3" s="230"/>
      <c r="G3" s="231" t="s">
        <v>5</v>
      </c>
      <c r="H3" s="229" t="s">
        <v>4</v>
      </c>
      <c r="I3" s="229"/>
      <c r="J3" s="229"/>
    </row>
    <row r="4" spans="1:10" s="224" customFormat="1" ht="30" customHeight="1">
      <c r="A4" s="228" t="s">
        <v>6</v>
      </c>
      <c r="B4" s="228"/>
      <c r="C4" s="228"/>
      <c r="D4" s="229" t="s">
        <v>82</v>
      </c>
      <c r="E4" s="229"/>
      <c r="F4" s="229"/>
      <c r="G4" s="229"/>
      <c r="H4" s="229"/>
      <c r="I4" s="229"/>
      <c r="J4" s="229"/>
    </row>
    <row r="5" spans="1:10" s="224" customFormat="1" ht="25.5" customHeight="1">
      <c r="A5" s="228" t="s">
        <v>8</v>
      </c>
      <c r="B5" s="228"/>
      <c r="C5" s="228"/>
      <c r="D5" s="232"/>
      <c r="E5" s="233" t="s">
        <v>9</v>
      </c>
      <c r="F5" s="234" t="s">
        <v>10</v>
      </c>
      <c r="G5" s="235" t="s">
        <v>11</v>
      </c>
      <c r="H5" s="228" t="s">
        <v>12</v>
      </c>
      <c r="I5" s="228" t="s">
        <v>13</v>
      </c>
      <c r="J5" s="228" t="s">
        <v>14</v>
      </c>
    </row>
    <row r="6" spans="1:10" s="224" customFormat="1" ht="19.5" customHeight="1">
      <c r="A6" s="228"/>
      <c r="B6" s="228"/>
      <c r="C6" s="228"/>
      <c r="D6" s="233" t="s">
        <v>15</v>
      </c>
      <c r="E6" s="255">
        <v>20</v>
      </c>
      <c r="F6" s="256">
        <v>20</v>
      </c>
      <c r="G6" s="238">
        <v>20</v>
      </c>
      <c r="H6" s="239">
        <v>10</v>
      </c>
      <c r="I6" s="252">
        <v>1</v>
      </c>
      <c r="J6" s="229">
        <v>10</v>
      </c>
    </row>
    <row r="7" spans="1:10" s="224" customFormat="1" ht="19.5" customHeight="1">
      <c r="A7" s="228"/>
      <c r="B7" s="228"/>
      <c r="C7" s="228"/>
      <c r="D7" s="233" t="s">
        <v>16</v>
      </c>
      <c r="E7" s="255"/>
      <c r="F7" s="256"/>
      <c r="G7" s="238"/>
      <c r="H7" s="239" t="s">
        <v>17</v>
      </c>
      <c r="I7" s="252"/>
      <c r="J7" s="239" t="s">
        <v>17</v>
      </c>
    </row>
    <row r="8" spans="1:10" s="224" customFormat="1" ht="19.5" customHeight="1">
      <c r="A8" s="228"/>
      <c r="B8" s="228"/>
      <c r="C8" s="228"/>
      <c r="D8" s="233" t="s">
        <v>18</v>
      </c>
      <c r="E8" s="255">
        <v>20</v>
      </c>
      <c r="F8" s="256">
        <v>20</v>
      </c>
      <c r="G8" s="238">
        <v>20</v>
      </c>
      <c r="H8" s="239" t="s">
        <v>17</v>
      </c>
      <c r="I8" s="252">
        <v>1</v>
      </c>
      <c r="J8" s="239" t="s">
        <v>17</v>
      </c>
    </row>
    <row r="9" spans="1:10" s="224" customFormat="1" ht="19.5" customHeight="1">
      <c r="A9" s="228"/>
      <c r="B9" s="228"/>
      <c r="C9" s="228"/>
      <c r="D9" s="233" t="s">
        <v>19</v>
      </c>
      <c r="E9" s="255"/>
      <c r="F9" s="256"/>
      <c r="G9" s="238"/>
      <c r="H9" s="239" t="s">
        <v>17</v>
      </c>
      <c r="I9" s="252"/>
      <c r="J9" s="239" t="s">
        <v>17</v>
      </c>
    </row>
    <row r="10" spans="1:10" s="224" customFormat="1" ht="19.5" customHeight="1">
      <c r="A10" s="228"/>
      <c r="B10" s="228"/>
      <c r="C10" s="228"/>
      <c r="D10" s="233" t="s">
        <v>20</v>
      </c>
      <c r="E10" s="239"/>
      <c r="F10" s="239"/>
      <c r="G10" s="238"/>
      <c r="H10" s="239" t="s">
        <v>17</v>
      </c>
      <c r="I10" s="252"/>
      <c r="J10" s="239" t="s">
        <v>17</v>
      </c>
    </row>
    <row r="11" spans="1:10" s="224" customFormat="1" ht="19.5" customHeight="1">
      <c r="A11" s="228"/>
      <c r="B11" s="228"/>
      <c r="C11" s="228"/>
      <c r="D11" s="240" t="s">
        <v>21</v>
      </c>
      <c r="E11" s="255"/>
      <c r="F11" s="256"/>
      <c r="G11" s="238"/>
      <c r="H11" s="239" t="s">
        <v>17</v>
      </c>
      <c r="I11" s="252"/>
      <c r="J11" s="239" t="s">
        <v>17</v>
      </c>
    </row>
    <row r="12" spans="1:10" s="224" customFormat="1" ht="19.5" customHeight="1">
      <c r="A12" s="228" t="s">
        <v>22</v>
      </c>
      <c r="B12" s="228"/>
      <c r="C12" s="228"/>
      <c r="D12" s="228" t="s">
        <v>23</v>
      </c>
      <c r="E12" s="228"/>
      <c r="F12" s="234"/>
      <c r="G12" s="235" t="s">
        <v>24</v>
      </c>
      <c r="H12" s="228"/>
      <c r="I12" s="228"/>
      <c r="J12" s="228"/>
    </row>
    <row r="13" spans="1:10" s="224" customFormat="1" ht="79.5" customHeight="1">
      <c r="A13" s="228"/>
      <c r="B13" s="228"/>
      <c r="C13" s="228"/>
      <c r="D13" s="241" t="s">
        <v>83</v>
      </c>
      <c r="E13" s="241"/>
      <c r="F13" s="242"/>
      <c r="G13" s="243" t="s">
        <v>84</v>
      </c>
      <c r="H13" s="241"/>
      <c r="I13" s="241"/>
      <c r="J13" s="241"/>
    </row>
    <row r="14" spans="1:10" s="224" customFormat="1" ht="30" customHeight="1">
      <c r="A14" s="244" t="s">
        <v>27</v>
      </c>
      <c r="B14" s="228" t="s">
        <v>28</v>
      </c>
      <c r="C14" s="228" t="s">
        <v>29</v>
      </c>
      <c r="D14" s="228" t="s">
        <v>30</v>
      </c>
      <c r="E14" s="228"/>
      <c r="F14" s="234" t="s">
        <v>31</v>
      </c>
      <c r="G14" s="235" t="s">
        <v>32</v>
      </c>
      <c r="H14" s="228" t="s">
        <v>12</v>
      </c>
      <c r="I14" s="253" t="s">
        <v>14</v>
      </c>
      <c r="J14" s="228" t="s">
        <v>33</v>
      </c>
    </row>
    <row r="15" spans="1:10" s="224" customFormat="1" ht="19.5" customHeight="1">
      <c r="A15" s="244"/>
      <c r="B15" s="193" t="s">
        <v>34</v>
      </c>
      <c r="C15" s="194" t="s">
        <v>35</v>
      </c>
      <c r="D15" s="245" t="s">
        <v>85</v>
      </c>
      <c r="E15" s="245"/>
      <c r="F15" s="247" t="s">
        <v>86</v>
      </c>
      <c r="G15" s="247" t="s">
        <v>86</v>
      </c>
      <c r="H15" s="239">
        <v>25</v>
      </c>
      <c r="I15" s="239">
        <v>25</v>
      </c>
      <c r="J15" s="245"/>
    </row>
    <row r="16" spans="1:10" s="224" customFormat="1" ht="19.5" customHeight="1">
      <c r="A16" s="244"/>
      <c r="B16" s="193"/>
      <c r="C16" s="194"/>
      <c r="D16" s="245"/>
      <c r="E16" s="245"/>
      <c r="F16" s="230"/>
      <c r="G16" s="246"/>
      <c r="H16" s="239"/>
      <c r="I16" s="239"/>
      <c r="J16" s="245"/>
    </row>
    <row r="17" spans="1:10" s="224" customFormat="1" ht="19.5" customHeight="1">
      <c r="A17" s="244"/>
      <c r="B17" s="193"/>
      <c r="C17" s="194"/>
      <c r="D17" s="245"/>
      <c r="E17" s="245"/>
      <c r="F17" s="230"/>
      <c r="G17" s="246"/>
      <c r="H17" s="239"/>
      <c r="I17" s="239"/>
      <c r="J17" s="245"/>
    </row>
    <row r="18" spans="1:10" s="224" customFormat="1" ht="19.5" customHeight="1">
      <c r="A18" s="244"/>
      <c r="B18" s="193"/>
      <c r="C18" s="194" t="s">
        <v>42</v>
      </c>
      <c r="D18" s="245" t="s">
        <v>87</v>
      </c>
      <c r="E18" s="245"/>
      <c r="F18" s="247" t="s">
        <v>88</v>
      </c>
      <c r="G18" s="248">
        <v>1</v>
      </c>
      <c r="H18" s="239">
        <v>15</v>
      </c>
      <c r="I18" s="239">
        <v>15</v>
      </c>
      <c r="J18" s="245"/>
    </row>
    <row r="19" spans="1:10" s="224" customFormat="1" ht="19.5" customHeight="1">
      <c r="A19" s="244"/>
      <c r="B19" s="193"/>
      <c r="C19" s="194"/>
      <c r="D19" s="245"/>
      <c r="E19" s="245"/>
      <c r="F19" s="230"/>
      <c r="G19" s="246"/>
      <c r="H19" s="239"/>
      <c r="I19" s="239"/>
      <c r="J19" s="245"/>
    </row>
    <row r="20" spans="1:10" s="224" customFormat="1" ht="19.5" customHeight="1">
      <c r="A20" s="244"/>
      <c r="B20" s="193"/>
      <c r="C20" s="194"/>
      <c r="D20" s="245"/>
      <c r="E20" s="245"/>
      <c r="F20" s="230"/>
      <c r="G20" s="246"/>
      <c r="H20" s="239"/>
      <c r="I20" s="239"/>
      <c r="J20" s="245"/>
    </row>
    <row r="21" spans="1:10" s="224" customFormat="1" ht="19.5" customHeight="1">
      <c r="A21" s="244"/>
      <c r="B21" s="193"/>
      <c r="C21" s="194" t="s">
        <v>47</v>
      </c>
      <c r="D21" s="245" t="s">
        <v>89</v>
      </c>
      <c r="E21" s="245"/>
      <c r="F21" s="247" t="s">
        <v>90</v>
      </c>
      <c r="G21" s="248">
        <v>1</v>
      </c>
      <c r="H21" s="239">
        <v>15</v>
      </c>
      <c r="I21" s="239">
        <v>15</v>
      </c>
      <c r="J21" s="245"/>
    </row>
    <row r="22" spans="1:10" s="224" customFormat="1" ht="19.5" customHeight="1">
      <c r="A22" s="244"/>
      <c r="B22" s="193"/>
      <c r="C22" s="194"/>
      <c r="D22" s="245"/>
      <c r="E22" s="245"/>
      <c r="F22" s="230"/>
      <c r="G22" s="246"/>
      <c r="H22" s="239"/>
      <c r="I22" s="239"/>
      <c r="J22" s="245"/>
    </row>
    <row r="23" spans="1:10" s="224" customFormat="1" ht="19.5" customHeight="1">
      <c r="A23" s="244"/>
      <c r="B23" s="193"/>
      <c r="C23" s="194"/>
      <c r="D23" s="245"/>
      <c r="E23" s="245"/>
      <c r="F23" s="230"/>
      <c r="G23" s="246"/>
      <c r="H23" s="239"/>
      <c r="I23" s="239"/>
      <c r="J23" s="245"/>
    </row>
    <row r="24" spans="1:10" s="224" customFormat="1" ht="19.5" customHeight="1">
      <c r="A24" s="244"/>
      <c r="B24" s="193"/>
      <c r="C24" s="194" t="s">
        <v>49</v>
      </c>
      <c r="D24" s="245" t="s">
        <v>91</v>
      </c>
      <c r="E24" s="245"/>
      <c r="F24" s="257" t="s">
        <v>92</v>
      </c>
      <c r="G24" s="230">
        <v>0.025</v>
      </c>
      <c r="H24" s="239">
        <v>15</v>
      </c>
      <c r="I24" s="239">
        <v>15</v>
      </c>
      <c r="J24" s="245"/>
    </row>
    <row r="25" spans="1:10" s="224" customFormat="1" ht="19.5" customHeight="1">
      <c r="A25" s="244"/>
      <c r="B25" s="193"/>
      <c r="C25" s="194"/>
      <c r="D25" s="245"/>
      <c r="E25" s="245"/>
      <c r="F25" s="230"/>
      <c r="G25" s="246"/>
      <c r="H25" s="239"/>
      <c r="I25" s="239"/>
      <c r="J25" s="245"/>
    </row>
    <row r="26" spans="1:10" s="224" customFormat="1" ht="19.5" customHeight="1">
      <c r="A26" s="244"/>
      <c r="B26" s="193"/>
      <c r="C26" s="194"/>
      <c r="D26" s="245"/>
      <c r="E26" s="245"/>
      <c r="F26" s="230"/>
      <c r="G26" s="246"/>
      <c r="H26" s="239"/>
      <c r="I26" s="239"/>
      <c r="J26" s="245"/>
    </row>
    <row r="27" spans="1:10" s="224" customFormat="1" ht="19.5" customHeight="1">
      <c r="A27" s="244"/>
      <c r="B27" s="194" t="s">
        <v>52</v>
      </c>
      <c r="C27" s="194" t="s">
        <v>53</v>
      </c>
      <c r="D27" s="245"/>
      <c r="E27" s="245"/>
      <c r="F27" s="230"/>
      <c r="G27" s="246"/>
      <c r="H27" s="239"/>
      <c r="I27" s="239"/>
      <c r="J27" s="245"/>
    </row>
    <row r="28" spans="1:10" s="224" customFormat="1" ht="19.5" customHeight="1">
      <c r="A28" s="244"/>
      <c r="B28" s="194"/>
      <c r="C28" s="194"/>
      <c r="D28" s="245"/>
      <c r="E28" s="245"/>
      <c r="F28" s="230"/>
      <c r="G28" s="246"/>
      <c r="H28" s="239"/>
      <c r="I28" s="239"/>
      <c r="J28" s="245"/>
    </row>
    <row r="29" spans="1:10" s="224" customFormat="1" ht="19.5" customHeight="1">
      <c r="A29" s="244"/>
      <c r="B29" s="194"/>
      <c r="C29" s="194"/>
      <c r="D29" s="245"/>
      <c r="E29" s="245"/>
      <c r="F29" s="230"/>
      <c r="G29" s="246"/>
      <c r="H29" s="239"/>
      <c r="I29" s="239"/>
      <c r="J29" s="245"/>
    </row>
    <row r="30" spans="1:10" s="224" customFormat="1" ht="19.5" customHeight="1">
      <c r="A30" s="244"/>
      <c r="B30" s="194"/>
      <c r="C30" s="194" t="s">
        <v>54</v>
      </c>
      <c r="D30" s="245"/>
      <c r="E30" s="245"/>
      <c r="F30" s="230"/>
      <c r="G30" s="246"/>
      <c r="H30" s="239"/>
      <c r="I30" s="239"/>
      <c r="J30" s="245"/>
    </row>
    <row r="31" spans="1:10" s="224" customFormat="1" ht="19.5" customHeight="1">
      <c r="A31" s="244"/>
      <c r="B31" s="194"/>
      <c r="C31" s="194"/>
      <c r="D31" s="245"/>
      <c r="E31" s="245"/>
      <c r="F31" s="230"/>
      <c r="G31" s="246"/>
      <c r="H31" s="239"/>
      <c r="I31" s="239"/>
      <c r="J31" s="245"/>
    </row>
    <row r="32" spans="1:10" s="224" customFormat="1" ht="19.5" customHeight="1">
      <c r="A32" s="244"/>
      <c r="B32" s="194"/>
      <c r="C32" s="194"/>
      <c r="D32" s="245"/>
      <c r="E32" s="245"/>
      <c r="F32" s="230"/>
      <c r="G32" s="246"/>
      <c r="H32" s="239"/>
      <c r="I32" s="239"/>
      <c r="J32" s="245"/>
    </row>
    <row r="33" spans="1:10" s="224" customFormat="1" ht="19.5" customHeight="1">
      <c r="A33" s="244"/>
      <c r="B33" s="194"/>
      <c r="C33" s="194" t="s">
        <v>55</v>
      </c>
      <c r="D33" s="245" t="s">
        <v>93</v>
      </c>
      <c r="E33" s="245"/>
      <c r="F33" s="247" t="s">
        <v>94</v>
      </c>
      <c r="G33" s="248">
        <v>0.85</v>
      </c>
      <c r="H33" s="239">
        <v>10</v>
      </c>
      <c r="I33" s="239">
        <v>10</v>
      </c>
      <c r="J33" s="245"/>
    </row>
    <row r="34" spans="1:10" s="224" customFormat="1" ht="19.5" customHeight="1">
      <c r="A34" s="244"/>
      <c r="B34" s="194"/>
      <c r="C34" s="194"/>
      <c r="D34" s="245"/>
      <c r="E34" s="245"/>
      <c r="F34" s="230"/>
      <c r="G34" s="246"/>
      <c r="H34" s="239"/>
      <c r="I34" s="239"/>
      <c r="J34" s="245"/>
    </row>
    <row r="35" spans="1:10" s="224" customFormat="1" ht="19.5" customHeight="1">
      <c r="A35" s="244"/>
      <c r="B35" s="194"/>
      <c r="C35" s="194"/>
      <c r="D35" s="245"/>
      <c r="E35" s="245"/>
      <c r="F35" s="230"/>
      <c r="G35" s="246"/>
      <c r="H35" s="239"/>
      <c r="I35" s="239"/>
      <c r="J35" s="245"/>
    </row>
    <row r="36" spans="1:10" s="224" customFormat="1" ht="19.5" customHeight="1">
      <c r="A36" s="244"/>
      <c r="B36" s="194"/>
      <c r="C36" s="194" t="s">
        <v>58</v>
      </c>
      <c r="D36" s="245"/>
      <c r="E36" s="245"/>
      <c r="F36" s="230"/>
      <c r="G36" s="246"/>
      <c r="H36" s="239"/>
      <c r="I36" s="239"/>
      <c r="J36" s="245"/>
    </row>
    <row r="37" spans="1:10" s="224" customFormat="1" ht="19.5" customHeight="1">
      <c r="A37" s="244"/>
      <c r="B37" s="194"/>
      <c r="C37" s="194"/>
      <c r="D37" s="245"/>
      <c r="E37" s="245"/>
      <c r="F37" s="230"/>
      <c r="G37" s="246"/>
      <c r="H37" s="239"/>
      <c r="I37" s="239"/>
      <c r="J37" s="245"/>
    </row>
    <row r="38" spans="1:10" s="224" customFormat="1" ht="19.5" customHeight="1">
      <c r="A38" s="244"/>
      <c r="B38" s="194"/>
      <c r="C38" s="194"/>
      <c r="D38" s="245"/>
      <c r="E38" s="245"/>
      <c r="F38" s="230"/>
      <c r="G38" s="246"/>
      <c r="H38" s="239"/>
      <c r="I38" s="239"/>
      <c r="J38" s="245"/>
    </row>
    <row r="39" spans="1:10" s="224" customFormat="1" ht="19.5" customHeight="1">
      <c r="A39" s="244"/>
      <c r="B39" s="194" t="s">
        <v>59</v>
      </c>
      <c r="C39" s="228" t="s">
        <v>60</v>
      </c>
      <c r="D39" s="245" t="s">
        <v>61</v>
      </c>
      <c r="E39" s="245"/>
      <c r="F39" s="247" t="s">
        <v>90</v>
      </c>
      <c r="G39" s="248">
        <v>0.95</v>
      </c>
      <c r="H39" s="239">
        <v>10</v>
      </c>
      <c r="I39" s="239">
        <v>10</v>
      </c>
      <c r="J39" s="245"/>
    </row>
    <row r="40" spans="1:10" s="224" customFormat="1" ht="19.5" customHeight="1">
      <c r="A40" s="244"/>
      <c r="B40" s="194"/>
      <c r="C40" s="228"/>
      <c r="D40" s="245"/>
      <c r="E40" s="245"/>
      <c r="F40" s="230"/>
      <c r="G40" s="246"/>
      <c r="H40" s="239"/>
      <c r="I40" s="239"/>
      <c r="J40" s="245"/>
    </row>
    <row r="41" spans="1:10" s="224" customFormat="1" ht="19.5" customHeight="1">
      <c r="A41" s="244"/>
      <c r="B41" s="194"/>
      <c r="C41" s="228"/>
      <c r="D41" s="245"/>
      <c r="E41" s="245"/>
      <c r="F41" s="230"/>
      <c r="G41" s="246"/>
      <c r="H41" s="239"/>
      <c r="I41" s="239"/>
      <c r="J41" s="245"/>
    </row>
    <row r="42" spans="1:10" s="224" customFormat="1" ht="19.5" customHeight="1">
      <c r="A42" s="250" t="s">
        <v>62</v>
      </c>
      <c r="B42" s="250"/>
      <c r="C42" s="250"/>
      <c r="D42" s="250"/>
      <c r="E42" s="250"/>
      <c r="F42" s="250"/>
      <c r="G42" s="250"/>
      <c r="H42" s="251">
        <v>100</v>
      </c>
      <c r="I42" s="251">
        <v>100</v>
      </c>
      <c r="J42" s="254"/>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pageMargins left="0.75" right="0.75" top="1" bottom="1" header="0.5" footer="0.5"/>
  <pageSetup fitToHeight="1" fitToWidth="1" orientation="portrait" paperSize="9" scale="72"/>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95</v>
      </c>
      <c r="B2" s="171"/>
      <c r="C2" s="171"/>
      <c r="I2" s="171" t="s">
        <v>2</v>
      </c>
      <c r="J2" s="171"/>
    </row>
    <row r="3" spans="1:10" s="168" customFormat="1" ht="30" customHeight="1">
      <c r="A3" s="172" t="s">
        <v>3</v>
      </c>
      <c r="B3" s="172"/>
      <c r="C3" s="172"/>
      <c r="D3" s="173" t="s">
        <v>4</v>
      </c>
      <c r="E3" s="173"/>
      <c r="F3" s="174"/>
      <c r="G3" s="175" t="s">
        <v>5</v>
      </c>
      <c r="H3" s="176" t="s">
        <v>4</v>
      </c>
      <c r="I3" s="176"/>
      <c r="J3" s="176"/>
    </row>
    <row r="4" spans="1:10" s="168" customFormat="1" ht="30" customHeight="1">
      <c r="A4" s="172" t="s">
        <v>6</v>
      </c>
      <c r="B4" s="172"/>
      <c r="C4" s="172"/>
      <c r="D4" s="176" t="s">
        <v>96</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2.5</v>
      </c>
      <c r="F6" s="186">
        <v>9.5</v>
      </c>
      <c r="G6" s="183">
        <v>9.5</v>
      </c>
      <c r="H6" s="184">
        <v>10</v>
      </c>
      <c r="I6" s="204">
        <v>1</v>
      </c>
      <c r="J6" s="176">
        <v>10</v>
      </c>
    </row>
    <row r="7" spans="1:10" s="168" customFormat="1" ht="19.5" customHeight="1">
      <c r="A7" s="172"/>
      <c r="B7" s="172"/>
      <c r="C7" s="172"/>
      <c r="D7" s="185" t="s">
        <v>16</v>
      </c>
      <c r="E7" s="181"/>
      <c r="F7" s="186"/>
      <c r="G7" s="183"/>
      <c r="H7" s="184" t="s">
        <v>17</v>
      </c>
      <c r="I7" s="204"/>
      <c r="J7" s="184" t="s">
        <v>17</v>
      </c>
    </row>
    <row r="8" spans="1:10" s="168" customFormat="1" ht="19.5" customHeight="1">
      <c r="A8" s="172"/>
      <c r="B8" s="172"/>
      <c r="C8" s="172"/>
      <c r="D8" s="187" t="s">
        <v>18</v>
      </c>
      <c r="E8" s="181"/>
      <c r="F8" s="186"/>
      <c r="G8" s="183"/>
      <c r="H8" s="184" t="s">
        <v>17</v>
      </c>
      <c r="I8" s="204"/>
      <c r="J8" s="184" t="s">
        <v>17</v>
      </c>
    </row>
    <row r="9" spans="1:10" s="168" customFormat="1" ht="19.5" customHeight="1">
      <c r="A9" s="172"/>
      <c r="B9" s="172"/>
      <c r="C9" s="172"/>
      <c r="D9" s="187" t="s">
        <v>19</v>
      </c>
      <c r="E9" s="181">
        <v>2.5</v>
      </c>
      <c r="F9" s="186">
        <v>9.5</v>
      </c>
      <c r="G9" s="183">
        <v>9.5</v>
      </c>
      <c r="H9" s="184" t="s">
        <v>17</v>
      </c>
      <c r="I9" s="204">
        <v>1</v>
      </c>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189" t="s">
        <v>97</v>
      </c>
      <c r="E13" s="189"/>
      <c r="F13" s="190"/>
      <c r="G13" s="191" t="s">
        <v>98</v>
      </c>
      <c r="H13" s="189"/>
      <c r="I13" s="189"/>
      <c r="J13" s="18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19.5" customHeight="1">
      <c r="A15" s="192"/>
      <c r="B15" s="193" t="s">
        <v>34</v>
      </c>
      <c r="C15" s="194" t="s">
        <v>35</v>
      </c>
      <c r="D15" s="195" t="s">
        <v>99</v>
      </c>
      <c r="E15" s="195"/>
      <c r="F15" s="196" t="s">
        <v>100</v>
      </c>
      <c r="G15" s="197" t="s">
        <v>101</v>
      </c>
      <c r="H15" s="184">
        <v>20</v>
      </c>
      <c r="I15" s="184">
        <v>20</v>
      </c>
      <c r="J15" s="195"/>
    </row>
    <row r="16" spans="1:10" s="168" customFormat="1" ht="19.5" customHeight="1">
      <c r="A16" s="192"/>
      <c r="B16" s="193"/>
      <c r="C16" s="194"/>
      <c r="D16" s="195"/>
      <c r="E16" s="195"/>
      <c r="F16" s="196"/>
      <c r="G16" s="197"/>
      <c r="H16" s="184"/>
      <c r="I16" s="184"/>
      <c r="J16" s="195"/>
    </row>
    <row r="17" spans="1:10" s="168" customFormat="1" ht="19.5" customHeight="1">
      <c r="A17" s="192"/>
      <c r="B17" s="193"/>
      <c r="C17" s="194"/>
      <c r="D17" s="195"/>
      <c r="E17" s="195"/>
      <c r="F17" s="196"/>
      <c r="G17" s="197"/>
      <c r="H17" s="184"/>
      <c r="I17" s="184"/>
      <c r="J17" s="195"/>
    </row>
    <row r="18" spans="1:10" s="168" customFormat="1" ht="19.5" customHeight="1">
      <c r="A18" s="192"/>
      <c r="B18" s="193"/>
      <c r="C18" s="194" t="s">
        <v>42</v>
      </c>
      <c r="D18" s="195" t="s">
        <v>102</v>
      </c>
      <c r="E18" s="195"/>
      <c r="F18" s="249" t="s">
        <v>44</v>
      </c>
      <c r="G18" s="201">
        <v>1</v>
      </c>
      <c r="H18" s="184">
        <v>20</v>
      </c>
      <c r="I18" s="184">
        <v>20</v>
      </c>
      <c r="J18" s="195"/>
    </row>
    <row r="19" spans="1:10" s="168" customFormat="1" ht="19.5" customHeight="1">
      <c r="A19" s="192"/>
      <c r="B19" s="193"/>
      <c r="C19" s="194"/>
      <c r="D19" s="195"/>
      <c r="E19" s="195"/>
      <c r="F19" s="196"/>
      <c r="G19" s="197"/>
      <c r="H19" s="184"/>
      <c r="I19" s="184"/>
      <c r="J19" s="195"/>
    </row>
    <row r="20" spans="1:10" s="168" customFormat="1" ht="19.5" customHeight="1">
      <c r="A20" s="192"/>
      <c r="B20" s="193"/>
      <c r="C20" s="194"/>
      <c r="D20" s="195"/>
      <c r="E20" s="195"/>
      <c r="F20" s="196"/>
      <c r="G20" s="197"/>
      <c r="H20" s="184"/>
      <c r="I20" s="184"/>
      <c r="J20" s="195"/>
    </row>
    <row r="21" spans="1:10" s="168" customFormat="1" ht="19.5" customHeight="1">
      <c r="A21" s="192"/>
      <c r="B21" s="193"/>
      <c r="C21" s="194" t="s">
        <v>47</v>
      </c>
      <c r="D21" s="195" t="s">
        <v>103</v>
      </c>
      <c r="E21" s="195"/>
      <c r="F21" s="200">
        <v>1</v>
      </c>
      <c r="G21" s="201">
        <v>1</v>
      </c>
      <c r="H21" s="184">
        <v>1</v>
      </c>
      <c r="I21" s="184">
        <v>1</v>
      </c>
      <c r="J21" s="195"/>
    </row>
    <row r="22" spans="1:10" s="168" customFormat="1" ht="19.5" customHeight="1">
      <c r="A22" s="192"/>
      <c r="B22" s="193"/>
      <c r="C22" s="194"/>
      <c r="D22" s="195"/>
      <c r="E22" s="195"/>
      <c r="F22" s="196"/>
      <c r="G22" s="197"/>
      <c r="H22" s="184"/>
      <c r="I22" s="184"/>
      <c r="J22" s="195"/>
    </row>
    <row r="23" spans="1:10" s="168" customFormat="1" ht="19.5" customHeight="1">
      <c r="A23" s="192"/>
      <c r="B23" s="193"/>
      <c r="C23" s="194"/>
      <c r="D23" s="195"/>
      <c r="E23" s="195"/>
      <c r="F23" s="196"/>
      <c r="G23" s="197"/>
      <c r="H23" s="184"/>
      <c r="I23" s="184"/>
      <c r="J23" s="195"/>
    </row>
    <row r="24" spans="1:10" s="168" customFormat="1" ht="28.5" customHeight="1">
      <c r="A24" s="192"/>
      <c r="B24" s="193"/>
      <c r="C24" s="194" t="s">
        <v>49</v>
      </c>
      <c r="D24" s="195" t="s">
        <v>104</v>
      </c>
      <c r="E24" s="195"/>
      <c r="F24" s="196">
        <v>9.5</v>
      </c>
      <c r="G24" s="197">
        <v>9.5</v>
      </c>
      <c r="H24" s="184">
        <v>10</v>
      </c>
      <c r="I24" s="184">
        <v>10</v>
      </c>
      <c r="J24" s="195"/>
    </row>
    <row r="25" spans="1:10" s="168" customFormat="1" ht="19.5" customHeight="1">
      <c r="A25" s="192"/>
      <c r="B25" s="193"/>
      <c r="C25" s="194"/>
      <c r="D25" s="195"/>
      <c r="E25" s="195"/>
      <c r="F25" s="196"/>
      <c r="G25" s="197"/>
      <c r="H25" s="184"/>
      <c r="I25" s="184"/>
      <c r="J25" s="195"/>
    </row>
    <row r="26" spans="1:10" s="168" customFormat="1" ht="19.5" customHeight="1">
      <c r="A26" s="192"/>
      <c r="B26" s="193"/>
      <c r="C26" s="194"/>
      <c r="D26" s="195"/>
      <c r="E26" s="195"/>
      <c r="F26" s="196"/>
      <c r="G26" s="197"/>
      <c r="H26" s="184"/>
      <c r="I26" s="184"/>
      <c r="J26" s="195"/>
    </row>
    <row r="27" spans="1:10" s="168" customFormat="1" ht="19.5" customHeight="1">
      <c r="A27" s="192"/>
      <c r="B27" s="194" t="s">
        <v>52</v>
      </c>
      <c r="C27" s="194" t="s">
        <v>53</v>
      </c>
      <c r="D27" s="195"/>
      <c r="E27" s="195"/>
      <c r="F27" s="196"/>
      <c r="G27" s="197"/>
      <c r="H27" s="184"/>
      <c r="I27" s="184"/>
      <c r="J27" s="195"/>
    </row>
    <row r="28" spans="1:10" s="168" customFormat="1" ht="19.5" customHeight="1">
      <c r="A28" s="192"/>
      <c r="B28" s="194"/>
      <c r="C28" s="194"/>
      <c r="D28" s="195"/>
      <c r="E28" s="195"/>
      <c r="F28" s="196"/>
      <c r="G28" s="197"/>
      <c r="H28" s="184"/>
      <c r="I28" s="184"/>
      <c r="J28" s="195"/>
    </row>
    <row r="29" spans="1:10" s="168" customFormat="1" ht="19.5" customHeight="1">
      <c r="A29" s="192"/>
      <c r="B29" s="194"/>
      <c r="C29" s="194"/>
      <c r="D29" s="195"/>
      <c r="E29" s="195"/>
      <c r="F29" s="196"/>
      <c r="G29" s="197"/>
      <c r="H29" s="184"/>
      <c r="I29" s="184"/>
      <c r="J29" s="195"/>
    </row>
    <row r="30" spans="1:10" s="168" customFormat="1" ht="19.5" customHeight="1">
      <c r="A30" s="192"/>
      <c r="B30" s="194"/>
      <c r="C30" s="194" t="s">
        <v>54</v>
      </c>
      <c r="D30" s="195" t="s">
        <v>105</v>
      </c>
      <c r="E30" s="195"/>
      <c r="F30" s="200">
        <v>1</v>
      </c>
      <c r="G30" s="201">
        <v>1</v>
      </c>
      <c r="H30" s="184">
        <v>20</v>
      </c>
      <c r="I30" s="184">
        <v>20</v>
      </c>
      <c r="J30" s="195"/>
    </row>
    <row r="31" spans="1:10" s="168" customFormat="1" ht="19.5" customHeight="1">
      <c r="A31" s="192"/>
      <c r="B31" s="194"/>
      <c r="C31" s="194"/>
      <c r="D31" s="195"/>
      <c r="E31" s="195"/>
      <c r="F31" s="196"/>
      <c r="G31" s="197"/>
      <c r="H31" s="184"/>
      <c r="I31" s="184"/>
      <c r="J31" s="195"/>
    </row>
    <row r="32" spans="1:10" s="168" customFormat="1" ht="19.5" customHeight="1">
      <c r="A32" s="192"/>
      <c r="B32" s="194"/>
      <c r="C32" s="194"/>
      <c r="D32" s="195"/>
      <c r="E32" s="195"/>
      <c r="F32" s="196"/>
      <c r="G32" s="197"/>
      <c r="H32" s="184"/>
      <c r="I32" s="184"/>
      <c r="J32" s="195"/>
    </row>
    <row r="33" spans="1:10" s="168" customFormat="1" ht="19.5" customHeight="1">
      <c r="A33" s="192"/>
      <c r="B33" s="194"/>
      <c r="C33" s="194" t="s">
        <v>55</v>
      </c>
      <c r="D33" s="195"/>
      <c r="E33" s="195"/>
      <c r="F33" s="196"/>
      <c r="G33" s="197"/>
      <c r="H33" s="184"/>
      <c r="I33" s="184"/>
      <c r="J33" s="195"/>
    </row>
    <row r="34" spans="1:10" s="168" customFormat="1" ht="19.5" customHeight="1">
      <c r="A34" s="192"/>
      <c r="B34" s="194"/>
      <c r="C34" s="194"/>
      <c r="D34" s="195"/>
      <c r="E34" s="195"/>
      <c r="F34" s="196"/>
      <c r="G34" s="197"/>
      <c r="H34" s="184"/>
      <c r="I34" s="184"/>
      <c r="J34" s="195"/>
    </row>
    <row r="35" spans="1:10" s="168" customFormat="1" ht="19.5" customHeight="1">
      <c r="A35" s="192"/>
      <c r="B35" s="194"/>
      <c r="C35" s="194"/>
      <c r="D35" s="195"/>
      <c r="E35" s="195"/>
      <c r="F35" s="196"/>
      <c r="G35" s="197"/>
      <c r="H35" s="184"/>
      <c r="I35" s="184"/>
      <c r="J35" s="195"/>
    </row>
    <row r="36" spans="1:10" s="168" customFormat="1" ht="19.5" customHeight="1">
      <c r="A36" s="192"/>
      <c r="B36" s="194"/>
      <c r="C36" s="194" t="s">
        <v>58</v>
      </c>
      <c r="D36" s="195"/>
      <c r="E36" s="195"/>
      <c r="F36" s="196"/>
      <c r="G36" s="197"/>
      <c r="H36" s="184"/>
      <c r="I36" s="184"/>
      <c r="J36" s="195"/>
    </row>
    <row r="37" spans="1:10" s="168" customFormat="1" ht="19.5" customHeight="1">
      <c r="A37" s="192"/>
      <c r="B37" s="194"/>
      <c r="C37" s="194"/>
      <c r="D37" s="195"/>
      <c r="E37" s="195"/>
      <c r="F37" s="196"/>
      <c r="G37" s="197"/>
      <c r="H37" s="184"/>
      <c r="I37" s="184"/>
      <c r="J37" s="195"/>
    </row>
    <row r="38" spans="1:10" s="168" customFormat="1" ht="19.5" customHeight="1">
      <c r="A38" s="192"/>
      <c r="B38" s="194"/>
      <c r="C38" s="194"/>
      <c r="D38" s="195"/>
      <c r="E38" s="195"/>
      <c r="F38" s="196"/>
      <c r="G38" s="197"/>
      <c r="H38" s="184"/>
      <c r="I38" s="184"/>
      <c r="J38" s="195"/>
    </row>
    <row r="39" spans="1:10" s="168" customFormat="1" ht="19.5" customHeight="1">
      <c r="A39" s="192"/>
      <c r="B39" s="194" t="s">
        <v>59</v>
      </c>
      <c r="C39" s="172" t="s">
        <v>60</v>
      </c>
      <c r="D39" s="195" t="s">
        <v>106</v>
      </c>
      <c r="E39" s="195"/>
      <c r="F39" s="249" t="s">
        <v>57</v>
      </c>
      <c r="G39" s="201">
        <v>1</v>
      </c>
      <c r="H39" s="184">
        <v>20</v>
      </c>
      <c r="I39" s="184">
        <v>20</v>
      </c>
      <c r="J39" s="195"/>
    </row>
    <row r="40" spans="1:10" s="168" customFormat="1" ht="19.5" customHeight="1">
      <c r="A40" s="192"/>
      <c r="B40" s="194"/>
      <c r="C40" s="172"/>
      <c r="D40" s="195"/>
      <c r="E40" s="195"/>
      <c r="F40" s="196"/>
      <c r="G40" s="197"/>
      <c r="H40" s="184"/>
      <c r="I40" s="184"/>
      <c r="J40" s="195"/>
    </row>
    <row r="41" spans="1:10" s="168" customFormat="1" ht="19.5" customHeight="1">
      <c r="A41" s="192"/>
      <c r="B41" s="194"/>
      <c r="C41" s="172"/>
      <c r="D41" s="195"/>
      <c r="E41" s="195"/>
      <c r="F41" s="196"/>
      <c r="G41" s="197"/>
      <c r="H41" s="184"/>
      <c r="I41" s="184"/>
      <c r="J41" s="195"/>
    </row>
    <row r="42" spans="1:10" s="168" customFormat="1" ht="19.5" customHeight="1">
      <c r="A42" s="202" t="s">
        <v>62</v>
      </c>
      <c r="B42" s="202"/>
      <c r="C42" s="202"/>
      <c r="D42" s="202"/>
      <c r="E42" s="202"/>
      <c r="F42" s="202"/>
      <c r="G42" s="202"/>
      <c r="H42" s="203">
        <v>10</v>
      </c>
      <c r="I42" s="203">
        <v>100</v>
      </c>
      <c r="J42" s="206"/>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pageMargins left="0.75" right="0.75" top="1" bottom="1" header="0.5" footer="0.5"/>
  <pageSetup fitToHeight="1" fitToWidth="1" orientation="portrait" paperSize="9" scale="72"/>
</worksheet>
</file>

<file path=xl/worksheets/sheet5.xml><?xml version="1.0" encoding="utf-8"?>
<worksheet xmlns="http://schemas.openxmlformats.org/spreadsheetml/2006/main" xmlns:r="http://schemas.openxmlformats.org/officeDocument/2006/relationships">
  <sheetPr>
    <pageSetUpPr fitToPage="1"/>
  </sheetPr>
  <dimension ref="A1:J41"/>
  <sheetViews>
    <sheetView zoomScaleSheetLayoutView="100" workbookViewId="0" topLeftCell="A1">
      <selection activeCell="A2" sqref="A2:C2"/>
    </sheetView>
  </sheetViews>
  <sheetFormatPr defaultColWidth="9.00390625" defaultRowHeight="15"/>
  <cols>
    <col min="1" max="1" width="5.00390625" style="225" customWidth="1"/>
    <col min="2" max="3" width="8.421875" style="225" customWidth="1"/>
    <col min="4" max="4" width="15.57421875" style="225" customWidth="1"/>
    <col min="5" max="5" width="12.00390625" style="225" customWidth="1"/>
    <col min="6" max="7" width="15.57421875" style="225" customWidth="1"/>
    <col min="8" max="9" width="10.57421875" style="225" customWidth="1"/>
    <col min="10" max="10" width="18.140625" style="225" customWidth="1"/>
    <col min="11" max="16384" width="9.00390625" style="225" customWidth="1"/>
  </cols>
  <sheetData>
    <row r="1" spans="1:10" ht="36.75" customHeight="1">
      <c r="A1" s="226" t="s">
        <v>0</v>
      </c>
      <c r="B1" s="226"/>
      <c r="C1" s="226"/>
      <c r="D1" s="226"/>
      <c r="E1" s="226"/>
      <c r="F1" s="226"/>
      <c r="G1" s="226"/>
      <c r="H1" s="226"/>
      <c r="I1" s="226"/>
      <c r="J1" s="226"/>
    </row>
    <row r="2" spans="1:10" ht="18.75" customHeight="1">
      <c r="A2" s="227" t="s">
        <v>107</v>
      </c>
      <c r="B2" s="227"/>
      <c r="C2" s="227"/>
      <c r="D2"/>
      <c r="E2"/>
      <c r="F2"/>
      <c r="G2"/>
      <c r="H2"/>
      <c r="I2" s="227" t="s">
        <v>2</v>
      </c>
      <c r="J2" s="227"/>
    </row>
    <row r="3" spans="1:10" s="224" customFormat="1" ht="30" customHeight="1">
      <c r="A3" s="228" t="s">
        <v>3</v>
      </c>
      <c r="B3" s="228"/>
      <c r="C3" s="228"/>
      <c r="D3" s="229" t="s">
        <v>4</v>
      </c>
      <c r="E3" s="229"/>
      <c r="F3" s="230"/>
      <c r="G3" s="231" t="s">
        <v>5</v>
      </c>
      <c r="H3" s="229" t="s">
        <v>4</v>
      </c>
      <c r="I3" s="229"/>
      <c r="J3" s="229"/>
    </row>
    <row r="4" spans="1:10" s="224" customFormat="1" ht="30" customHeight="1">
      <c r="A4" s="228" t="s">
        <v>6</v>
      </c>
      <c r="B4" s="228"/>
      <c r="C4" s="228"/>
      <c r="D4" s="229" t="s">
        <v>108</v>
      </c>
      <c r="E4" s="229"/>
      <c r="F4" s="229"/>
      <c r="G4" s="229"/>
      <c r="H4" s="229"/>
      <c r="I4" s="229"/>
      <c r="J4" s="229"/>
    </row>
    <row r="5" spans="1:10" s="224" customFormat="1" ht="25.5" customHeight="1">
      <c r="A5" s="228" t="s">
        <v>8</v>
      </c>
      <c r="B5" s="228"/>
      <c r="C5" s="228"/>
      <c r="D5" s="232"/>
      <c r="E5" s="233" t="s">
        <v>9</v>
      </c>
      <c r="F5" s="234" t="s">
        <v>10</v>
      </c>
      <c r="G5" s="235" t="s">
        <v>11</v>
      </c>
      <c r="H5" s="228" t="s">
        <v>12</v>
      </c>
      <c r="I5" s="228" t="s">
        <v>13</v>
      </c>
      <c r="J5" s="228" t="s">
        <v>14</v>
      </c>
    </row>
    <row r="6" spans="1:10" s="224" customFormat="1" ht="19.5" customHeight="1">
      <c r="A6" s="228"/>
      <c r="B6" s="228"/>
      <c r="C6" s="228"/>
      <c r="D6" s="233" t="s">
        <v>15</v>
      </c>
      <c r="E6" s="236">
        <v>57.4</v>
      </c>
      <c r="F6" s="237">
        <v>57.4</v>
      </c>
      <c r="G6" s="238">
        <v>57.4</v>
      </c>
      <c r="H6" s="239">
        <v>10</v>
      </c>
      <c r="I6" s="252">
        <v>1</v>
      </c>
      <c r="J6" s="229">
        <v>10</v>
      </c>
    </row>
    <row r="7" spans="1:10" s="224" customFormat="1" ht="19.5" customHeight="1">
      <c r="A7" s="228"/>
      <c r="B7" s="228"/>
      <c r="C7" s="228"/>
      <c r="D7" s="233" t="s">
        <v>16</v>
      </c>
      <c r="E7" s="236">
        <v>43.05</v>
      </c>
      <c r="F7" s="237">
        <v>43.05</v>
      </c>
      <c r="G7" s="238">
        <v>43.05</v>
      </c>
      <c r="H7" s="239" t="s">
        <v>17</v>
      </c>
      <c r="I7" s="252"/>
      <c r="J7" s="239" t="s">
        <v>17</v>
      </c>
    </row>
    <row r="8" spans="1:10" s="224" customFormat="1" ht="19.5" customHeight="1">
      <c r="A8" s="228"/>
      <c r="B8" s="228"/>
      <c r="C8" s="228"/>
      <c r="D8" s="233" t="s">
        <v>18</v>
      </c>
      <c r="E8" s="236"/>
      <c r="F8" s="237"/>
      <c r="G8" s="238"/>
      <c r="H8" s="239" t="s">
        <v>17</v>
      </c>
      <c r="I8" s="252"/>
      <c r="J8" s="239" t="s">
        <v>17</v>
      </c>
    </row>
    <row r="9" spans="1:10" s="224" customFormat="1" ht="19.5" customHeight="1">
      <c r="A9" s="228"/>
      <c r="B9" s="228"/>
      <c r="C9" s="228"/>
      <c r="D9" s="233" t="s">
        <v>19</v>
      </c>
      <c r="E9" s="236">
        <v>14.35</v>
      </c>
      <c r="F9" s="237">
        <v>14.35</v>
      </c>
      <c r="G9" s="238">
        <v>14.35</v>
      </c>
      <c r="H9" s="239" t="s">
        <v>17</v>
      </c>
      <c r="I9" s="252">
        <v>1</v>
      </c>
      <c r="J9" s="239" t="s">
        <v>17</v>
      </c>
    </row>
    <row r="10" spans="1:10" s="224" customFormat="1" ht="19.5" customHeight="1">
      <c r="A10" s="228"/>
      <c r="B10" s="228"/>
      <c r="C10" s="228"/>
      <c r="D10" s="233" t="s">
        <v>109</v>
      </c>
      <c r="E10" s="239"/>
      <c r="F10" s="239"/>
      <c r="G10" s="238"/>
      <c r="H10" s="239" t="s">
        <v>17</v>
      </c>
      <c r="I10" s="252"/>
      <c r="J10" s="239" t="s">
        <v>17</v>
      </c>
    </row>
    <row r="11" spans="1:10" s="224" customFormat="1" ht="19.5" customHeight="1">
      <c r="A11" s="228"/>
      <c r="B11" s="228"/>
      <c r="C11" s="228"/>
      <c r="D11" s="240" t="s">
        <v>21</v>
      </c>
      <c r="E11" s="236"/>
      <c r="F11" s="237"/>
      <c r="G11" s="238"/>
      <c r="H11" s="239" t="s">
        <v>17</v>
      </c>
      <c r="I11" s="252"/>
      <c r="J11" s="239" t="s">
        <v>17</v>
      </c>
    </row>
    <row r="12" spans="1:10" s="224" customFormat="1" ht="19.5" customHeight="1">
      <c r="A12" s="228" t="s">
        <v>22</v>
      </c>
      <c r="B12" s="228"/>
      <c r="C12" s="228"/>
      <c r="D12" s="228" t="s">
        <v>23</v>
      </c>
      <c r="E12" s="228"/>
      <c r="F12" s="234"/>
      <c r="G12" s="235" t="s">
        <v>24</v>
      </c>
      <c r="H12" s="228"/>
      <c r="I12" s="228"/>
      <c r="J12" s="228"/>
    </row>
    <row r="13" spans="1:10" s="224" customFormat="1" ht="79.5" customHeight="1">
      <c r="A13" s="228"/>
      <c r="B13" s="228"/>
      <c r="C13" s="228"/>
      <c r="D13" s="241" t="s">
        <v>110</v>
      </c>
      <c r="E13" s="241"/>
      <c r="F13" s="242"/>
      <c r="G13" s="243" t="s">
        <v>111</v>
      </c>
      <c r="H13" s="241"/>
      <c r="I13" s="241"/>
      <c r="J13" s="241"/>
    </row>
    <row r="14" spans="1:10" s="224" customFormat="1" ht="30" customHeight="1">
      <c r="A14" s="244" t="s">
        <v>27</v>
      </c>
      <c r="B14" s="228" t="s">
        <v>28</v>
      </c>
      <c r="C14" s="228" t="s">
        <v>29</v>
      </c>
      <c r="D14" s="228" t="s">
        <v>30</v>
      </c>
      <c r="E14" s="228"/>
      <c r="F14" s="234" t="s">
        <v>31</v>
      </c>
      <c r="G14" s="235" t="s">
        <v>32</v>
      </c>
      <c r="H14" s="228" t="s">
        <v>12</v>
      </c>
      <c r="I14" s="253" t="s">
        <v>14</v>
      </c>
      <c r="J14" s="228" t="s">
        <v>33</v>
      </c>
    </row>
    <row r="15" spans="1:10" s="224" customFormat="1" ht="19.5" customHeight="1">
      <c r="A15" s="244"/>
      <c r="B15" s="193" t="s">
        <v>34</v>
      </c>
      <c r="C15" s="194" t="s">
        <v>35</v>
      </c>
      <c r="D15" s="245" t="s">
        <v>112</v>
      </c>
      <c r="E15" s="245"/>
      <c r="F15" s="230" t="s">
        <v>113</v>
      </c>
      <c r="G15" s="246" t="s">
        <v>113</v>
      </c>
      <c r="H15" s="239">
        <v>15</v>
      </c>
      <c r="I15" s="239">
        <v>15</v>
      </c>
      <c r="J15" s="245"/>
    </row>
    <row r="16" spans="1:10" s="224" customFormat="1" ht="19.5" customHeight="1">
      <c r="A16" s="244"/>
      <c r="B16" s="193"/>
      <c r="C16" s="194"/>
      <c r="D16" s="245"/>
      <c r="E16" s="245"/>
      <c r="F16" s="230"/>
      <c r="G16" s="246"/>
      <c r="H16" s="239"/>
      <c r="I16" s="239"/>
      <c r="J16" s="245"/>
    </row>
    <row r="17" spans="1:10" s="224" customFormat="1" ht="19.5" customHeight="1">
      <c r="A17" s="244"/>
      <c r="B17" s="193"/>
      <c r="C17" s="194"/>
      <c r="D17" s="245"/>
      <c r="E17" s="245"/>
      <c r="F17" s="230"/>
      <c r="G17" s="246"/>
      <c r="H17" s="239"/>
      <c r="I17" s="239"/>
      <c r="J17" s="245"/>
    </row>
    <row r="18" spans="1:10" s="224" customFormat="1" ht="19.5" customHeight="1">
      <c r="A18" s="244"/>
      <c r="B18" s="193"/>
      <c r="C18" s="194" t="s">
        <v>42</v>
      </c>
      <c r="D18" s="245" t="s">
        <v>114</v>
      </c>
      <c r="E18" s="245"/>
      <c r="F18" s="247">
        <v>1</v>
      </c>
      <c r="G18" s="248">
        <v>1</v>
      </c>
      <c r="H18" s="239">
        <v>15</v>
      </c>
      <c r="I18" s="239">
        <v>15</v>
      </c>
      <c r="J18" s="245"/>
    </row>
    <row r="19" spans="1:10" s="224" customFormat="1" ht="33.75" customHeight="1">
      <c r="A19" s="244"/>
      <c r="B19" s="193"/>
      <c r="C19" s="194"/>
      <c r="D19" s="245" t="s">
        <v>115</v>
      </c>
      <c r="E19" s="245"/>
      <c r="F19" s="249" t="s">
        <v>44</v>
      </c>
      <c r="G19" s="248">
        <v>1</v>
      </c>
      <c r="H19" s="239">
        <v>5</v>
      </c>
      <c r="I19" s="239">
        <v>5</v>
      </c>
      <c r="J19" s="245"/>
    </row>
    <row r="20" spans="1:10" s="224" customFormat="1" ht="19.5" customHeight="1">
      <c r="A20" s="244"/>
      <c r="B20" s="193"/>
      <c r="C20" s="194" t="s">
        <v>47</v>
      </c>
      <c r="D20" s="245" t="s">
        <v>116</v>
      </c>
      <c r="E20" s="245"/>
      <c r="F20" s="249" t="s">
        <v>44</v>
      </c>
      <c r="G20" s="248">
        <v>1</v>
      </c>
      <c r="H20" s="239">
        <v>10</v>
      </c>
      <c r="I20" s="239">
        <v>10</v>
      </c>
      <c r="J20" s="245"/>
    </row>
    <row r="21" spans="1:10" s="224" customFormat="1" ht="19.5" customHeight="1">
      <c r="A21" s="244"/>
      <c r="B21" s="193"/>
      <c r="C21" s="194"/>
      <c r="D21" s="245" t="s">
        <v>117</v>
      </c>
      <c r="E21" s="245"/>
      <c r="F21" s="249" t="s">
        <v>44</v>
      </c>
      <c r="G21" s="201">
        <v>1</v>
      </c>
      <c r="H21" s="239">
        <v>5</v>
      </c>
      <c r="I21" s="239">
        <v>5</v>
      </c>
      <c r="J21" s="245"/>
    </row>
    <row r="22" spans="1:10" s="224" customFormat="1" ht="19.5" customHeight="1">
      <c r="A22" s="244"/>
      <c r="B22" s="193"/>
      <c r="C22" s="194"/>
      <c r="D22" s="245" t="s">
        <v>118</v>
      </c>
      <c r="E22" s="245"/>
      <c r="F22" s="247">
        <v>1</v>
      </c>
      <c r="G22" s="248">
        <v>1</v>
      </c>
      <c r="H22" s="239">
        <v>5</v>
      </c>
      <c r="I22" s="239">
        <v>5</v>
      </c>
      <c r="J22" s="245"/>
    </row>
    <row r="23" spans="1:10" s="224" customFormat="1" ht="19.5" customHeight="1">
      <c r="A23" s="244"/>
      <c r="B23" s="193"/>
      <c r="C23" s="194" t="s">
        <v>49</v>
      </c>
      <c r="D23" s="245"/>
      <c r="E23" s="245"/>
      <c r="F23" s="230"/>
      <c r="G23" s="246"/>
      <c r="H23" s="239"/>
      <c r="I23" s="239"/>
      <c r="J23" s="245"/>
    </row>
    <row r="24" spans="1:10" s="224" customFormat="1" ht="19.5" customHeight="1">
      <c r="A24" s="244"/>
      <c r="B24" s="193"/>
      <c r="C24" s="194"/>
      <c r="D24" s="245"/>
      <c r="E24" s="245"/>
      <c r="F24" s="230"/>
      <c r="G24" s="246"/>
      <c r="H24" s="239"/>
      <c r="I24" s="239"/>
      <c r="J24" s="245"/>
    </row>
    <row r="25" spans="1:10" s="224" customFormat="1" ht="19.5" customHeight="1">
      <c r="A25" s="244"/>
      <c r="B25" s="193"/>
      <c r="C25" s="194"/>
      <c r="D25" s="245"/>
      <c r="E25" s="245"/>
      <c r="F25" s="230"/>
      <c r="G25" s="246"/>
      <c r="H25" s="239"/>
      <c r="I25" s="239"/>
      <c r="J25" s="245"/>
    </row>
    <row r="26" spans="1:10" s="224" customFormat="1" ht="19.5" customHeight="1">
      <c r="A26" s="244"/>
      <c r="B26" s="194" t="s">
        <v>52</v>
      </c>
      <c r="C26" s="194" t="s">
        <v>53</v>
      </c>
      <c r="D26" s="245"/>
      <c r="E26" s="245"/>
      <c r="F26" s="230"/>
      <c r="G26" s="246"/>
      <c r="H26" s="239"/>
      <c r="I26" s="239"/>
      <c r="J26" s="245"/>
    </row>
    <row r="27" spans="1:10" s="224" customFormat="1" ht="19.5" customHeight="1">
      <c r="A27" s="244"/>
      <c r="B27" s="194"/>
      <c r="C27" s="194"/>
      <c r="D27" s="245"/>
      <c r="E27" s="245"/>
      <c r="F27" s="230"/>
      <c r="G27" s="246"/>
      <c r="H27" s="239"/>
      <c r="I27" s="239"/>
      <c r="J27" s="245"/>
    </row>
    <row r="28" spans="1:10" s="224" customFormat="1" ht="19.5" customHeight="1">
      <c r="A28" s="244"/>
      <c r="B28" s="194"/>
      <c r="C28" s="194"/>
      <c r="D28" s="245"/>
      <c r="E28" s="245"/>
      <c r="F28" s="230"/>
      <c r="G28" s="246"/>
      <c r="H28" s="239"/>
      <c r="I28" s="239"/>
      <c r="J28" s="245"/>
    </row>
    <row r="29" spans="1:10" s="224" customFormat="1" ht="36" customHeight="1">
      <c r="A29" s="244"/>
      <c r="B29" s="194"/>
      <c r="C29" s="194" t="s">
        <v>54</v>
      </c>
      <c r="D29" s="245" t="s">
        <v>119</v>
      </c>
      <c r="E29" s="245"/>
      <c r="F29" s="247">
        <v>1</v>
      </c>
      <c r="G29" s="248">
        <v>1</v>
      </c>
      <c r="H29" s="239">
        <v>5</v>
      </c>
      <c r="I29" s="239">
        <v>5</v>
      </c>
      <c r="J29" s="245"/>
    </row>
    <row r="30" spans="1:10" s="224" customFormat="1" ht="19.5" customHeight="1">
      <c r="A30" s="244"/>
      <c r="B30" s="194"/>
      <c r="C30" s="194"/>
      <c r="D30" s="245"/>
      <c r="E30" s="245"/>
      <c r="F30" s="230"/>
      <c r="G30" s="246"/>
      <c r="H30" s="239"/>
      <c r="I30" s="239"/>
      <c r="J30" s="245"/>
    </row>
    <row r="31" spans="1:10" s="224" customFormat="1" ht="19.5" customHeight="1">
      <c r="A31" s="244"/>
      <c r="B31" s="194"/>
      <c r="C31" s="194"/>
      <c r="D31" s="245"/>
      <c r="E31" s="245"/>
      <c r="F31" s="230"/>
      <c r="G31" s="246"/>
      <c r="H31" s="239"/>
      <c r="I31" s="239"/>
      <c r="J31" s="245"/>
    </row>
    <row r="32" spans="1:10" s="224" customFormat="1" ht="19.5" customHeight="1">
      <c r="A32" s="244"/>
      <c r="B32" s="194"/>
      <c r="C32" s="194" t="s">
        <v>55</v>
      </c>
      <c r="D32" s="245"/>
      <c r="E32" s="245"/>
      <c r="F32" s="230"/>
      <c r="G32" s="246"/>
      <c r="H32" s="239"/>
      <c r="I32" s="239"/>
      <c r="J32" s="245"/>
    </row>
    <row r="33" spans="1:10" s="224" customFormat="1" ht="19.5" customHeight="1">
      <c r="A33" s="244"/>
      <c r="B33" s="194"/>
      <c r="C33" s="194"/>
      <c r="D33" s="245"/>
      <c r="E33" s="245"/>
      <c r="F33" s="230"/>
      <c r="G33" s="246"/>
      <c r="H33" s="239"/>
      <c r="I33" s="239"/>
      <c r="J33" s="245"/>
    </row>
    <row r="34" spans="1:10" s="224" customFormat="1" ht="19.5" customHeight="1">
      <c r="A34" s="244"/>
      <c r="B34" s="194"/>
      <c r="C34" s="194"/>
      <c r="D34" s="245"/>
      <c r="E34" s="245"/>
      <c r="F34" s="230"/>
      <c r="G34" s="246"/>
      <c r="H34" s="239"/>
      <c r="I34" s="239"/>
      <c r="J34" s="245"/>
    </row>
    <row r="35" spans="1:10" s="224" customFormat="1" ht="19.5" customHeight="1">
      <c r="A35" s="244"/>
      <c r="B35" s="194"/>
      <c r="C35" s="194" t="s">
        <v>58</v>
      </c>
      <c r="D35" s="245" t="s">
        <v>120</v>
      </c>
      <c r="E35" s="245"/>
      <c r="F35" s="230" t="s">
        <v>121</v>
      </c>
      <c r="G35" s="246" t="s">
        <v>121</v>
      </c>
      <c r="H35" s="239"/>
      <c r="I35" s="239">
        <v>20</v>
      </c>
      <c r="J35" s="245"/>
    </row>
    <row r="36" spans="1:10" s="224" customFormat="1" ht="19.5" customHeight="1">
      <c r="A36" s="244"/>
      <c r="B36" s="194"/>
      <c r="C36" s="194"/>
      <c r="D36" s="245"/>
      <c r="E36" s="245"/>
      <c r="F36" s="230"/>
      <c r="G36" s="246"/>
      <c r="H36" s="239"/>
      <c r="I36" s="239"/>
      <c r="J36" s="245"/>
    </row>
    <row r="37" spans="1:10" s="224" customFormat="1" ht="19.5" customHeight="1">
      <c r="A37" s="244"/>
      <c r="B37" s="194"/>
      <c r="C37" s="194"/>
      <c r="D37" s="245"/>
      <c r="E37" s="245"/>
      <c r="F37" s="230"/>
      <c r="G37" s="246"/>
      <c r="H37" s="239"/>
      <c r="I37" s="239"/>
      <c r="J37" s="245"/>
    </row>
    <row r="38" spans="1:10" s="224" customFormat="1" ht="19.5" customHeight="1">
      <c r="A38" s="244"/>
      <c r="B38" s="194" t="s">
        <v>59</v>
      </c>
      <c r="C38" s="228" t="s">
        <v>60</v>
      </c>
      <c r="D38" s="245" t="s">
        <v>122</v>
      </c>
      <c r="E38" s="245"/>
      <c r="F38" s="249" t="s">
        <v>44</v>
      </c>
      <c r="G38" s="248">
        <v>1</v>
      </c>
      <c r="H38" s="239">
        <v>10</v>
      </c>
      <c r="I38" s="239">
        <v>10</v>
      </c>
      <c r="J38" s="245"/>
    </row>
    <row r="39" spans="1:10" s="224" customFormat="1" ht="19.5" customHeight="1">
      <c r="A39" s="244"/>
      <c r="B39" s="194"/>
      <c r="C39" s="228"/>
      <c r="D39" s="245"/>
      <c r="E39" s="245"/>
      <c r="F39" s="230"/>
      <c r="G39" s="246"/>
      <c r="H39" s="239"/>
      <c r="I39" s="239"/>
      <c r="J39" s="245"/>
    </row>
    <row r="40" spans="1:10" s="224" customFormat="1" ht="19.5" customHeight="1">
      <c r="A40" s="244"/>
      <c r="B40" s="194"/>
      <c r="C40" s="228"/>
      <c r="D40" s="245"/>
      <c r="E40" s="245"/>
      <c r="F40" s="230"/>
      <c r="G40" s="246"/>
      <c r="H40" s="239"/>
      <c r="I40" s="239"/>
      <c r="J40" s="245"/>
    </row>
    <row r="41" spans="1:10" s="224" customFormat="1" ht="19.5" customHeight="1">
      <c r="A41" s="250" t="s">
        <v>62</v>
      </c>
      <c r="B41" s="250"/>
      <c r="C41" s="250"/>
      <c r="D41" s="250"/>
      <c r="E41" s="250"/>
      <c r="F41" s="250"/>
      <c r="G41" s="250"/>
      <c r="H41" s="251">
        <v>100</v>
      </c>
      <c r="I41" s="251">
        <v>100</v>
      </c>
      <c r="J41" s="254"/>
    </row>
  </sheetData>
  <sheetProtection/>
  <mergeCells count="55">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A41:G41"/>
    <mergeCell ref="A14:A40"/>
    <mergeCell ref="B15:B25"/>
    <mergeCell ref="B26:B37"/>
    <mergeCell ref="B38:B40"/>
    <mergeCell ref="C15:C17"/>
    <mergeCell ref="C18:C19"/>
    <mergeCell ref="C20:C22"/>
    <mergeCell ref="C23:C25"/>
    <mergeCell ref="C26:C28"/>
    <mergeCell ref="C29:C31"/>
    <mergeCell ref="C32:C34"/>
    <mergeCell ref="C35:C37"/>
    <mergeCell ref="C38:C40"/>
    <mergeCell ref="A5:C11"/>
    <mergeCell ref="A12:C13"/>
  </mergeCells>
  <printOptions/>
  <pageMargins left="0.75" right="0.75" top="1" bottom="1" header="0.5" footer="0.5"/>
  <pageSetup fitToHeight="1" fitToWidth="1" orientation="portrait" paperSize="9" scale="71"/>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123</v>
      </c>
      <c r="B2" s="171"/>
      <c r="C2" s="171"/>
      <c r="D2" s="218"/>
      <c r="I2" s="171" t="s">
        <v>2</v>
      </c>
      <c r="J2" s="171"/>
    </row>
    <row r="3" spans="1:10" s="168" customFormat="1" ht="30" customHeight="1">
      <c r="A3" s="172" t="s">
        <v>3</v>
      </c>
      <c r="B3" s="172"/>
      <c r="C3" s="172"/>
      <c r="D3" s="173" t="s">
        <v>4</v>
      </c>
      <c r="E3" s="173"/>
      <c r="F3" s="174"/>
      <c r="G3" s="175" t="s">
        <v>5</v>
      </c>
      <c r="H3" s="173" t="s">
        <v>4</v>
      </c>
      <c r="I3" s="173"/>
      <c r="J3" s="174"/>
    </row>
    <row r="4" spans="1:10" s="168" customFormat="1" ht="30" customHeight="1">
      <c r="A4" s="172" t="s">
        <v>6</v>
      </c>
      <c r="B4" s="172"/>
      <c r="C4" s="172"/>
      <c r="D4" s="176" t="s">
        <v>124</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0</v>
      </c>
      <c r="F6" s="182">
        <v>97.51</v>
      </c>
      <c r="G6" s="183">
        <v>97.51</v>
      </c>
      <c r="H6" s="184">
        <v>10</v>
      </c>
      <c r="I6" s="204">
        <v>1</v>
      </c>
      <c r="J6" s="176">
        <v>10</v>
      </c>
    </row>
    <row r="7" spans="1:10" s="168" customFormat="1" ht="19.5" customHeight="1">
      <c r="A7" s="172"/>
      <c r="B7" s="172"/>
      <c r="C7" s="172"/>
      <c r="D7" s="185" t="s">
        <v>16</v>
      </c>
      <c r="E7" s="181"/>
      <c r="F7" s="186"/>
      <c r="G7" s="183"/>
      <c r="H7" s="184" t="s">
        <v>17</v>
      </c>
      <c r="I7" s="204"/>
      <c r="J7" s="184" t="s">
        <v>17</v>
      </c>
    </row>
    <row r="8" spans="1:10" s="168" customFormat="1" ht="19.5" customHeight="1">
      <c r="A8" s="172"/>
      <c r="B8" s="172"/>
      <c r="C8" s="172"/>
      <c r="D8" s="187" t="s">
        <v>18</v>
      </c>
      <c r="E8" s="181"/>
      <c r="F8" s="186"/>
      <c r="G8" s="183"/>
      <c r="H8" s="184" t="s">
        <v>17</v>
      </c>
      <c r="I8" s="204"/>
      <c r="J8" s="184" t="s">
        <v>17</v>
      </c>
    </row>
    <row r="9" spans="1:10" s="168" customFormat="1" ht="19.5" customHeight="1">
      <c r="A9" s="172"/>
      <c r="B9" s="172"/>
      <c r="C9" s="172"/>
      <c r="D9" s="187" t="s">
        <v>19</v>
      </c>
      <c r="E9" s="181">
        <v>0</v>
      </c>
      <c r="F9" s="182">
        <v>97.51</v>
      </c>
      <c r="G9" s="183">
        <v>97.51</v>
      </c>
      <c r="H9" s="184" t="s">
        <v>17</v>
      </c>
      <c r="I9" s="204">
        <v>1</v>
      </c>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219" t="s">
        <v>125</v>
      </c>
      <c r="E13" s="219"/>
      <c r="F13" s="220"/>
      <c r="G13" s="221" t="s">
        <v>126</v>
      </c>
      <c r="H13" s="219"/>
      <c r="I13" s="219"/>
      <c r="J13" s="21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19.5" customHeight="1">
      <c r="A15" s="192"/>
      <c r="B15" s="193" t="s">
        <v>34</v>
      </c>
      <c r="C15" s="194" t="s">
        <v>35</v>
      </c>
      <c r="D15" s="195" t="s">
        <v>127</v>
      </c>
      <c r="E15" s="195"/>
      <c r="F15" s="197" t="s">
        <v>128</v>
      </c>
      <c r="G15" s="197" t="s">
        <v>129</v>
      </c>
      <c r="H15" s="184">
        <v>10</v>
      </c>
      <c r="I15" s="184">
        <v>10</v>
      </c>
      <c r="J15" s="195"/>
    </row>
    <row r="16" spans="1:10" s="168" customFormat="1" ht="19.5" customHeight="1">
      <c r="A16" s="192"/>
      <c r="B16" s="193"/>
      <c r="C16" s="194"/>
      <c r="D16" s="195"/>
      <c r="E16" s="195"/>
      <c r="F16" s="196"/>
      <c r="G16" s="196"/>
      <c r="H16" s="184"/>
      <c r="I16" s="184"/>
      <c r="J16" s="195"/>
    </row>
    <row r="17" spans="1:10" s="168" customFormat="1" ht="19.5" customHeight="1">
      <c r="A17" s="192"/>
      <c r="B17" s="193"/>
      <c r="C17" s="194"/>
      <c r="D17" s="195"/>
      <c r="E17" s="195"/>
      <c r="F17" s="196"/>
      <c r="G17" s="196"/>
      <c r="H17" s="184"/>
      <c r="I17" s="184"/>
      <c r="J17" s="195"/>
    </row>
    <row r="18" spans="1:10" s="168" customFormat="1" ht="19.5" customHeight="1">
      <c r="A18" s="192"/>
      <c r="B18" s="193"/>
      <c r="C18" s="194" t="s">
        <v>42</v>
      </c>
      <c r="D18" s="195"/>
      <c r="E18" s="195"/>
      <c r="F18" s="201"/>
      <c r="G18" s="201"/>
      <c r="H18" s="184" t="s">
        <v>130</v>
      </c>
      <c r="I18" s="184"/>
      <c r="J18" s="195"/>
    </row>
    <row r="19" spans="1:10" s="168" customFormat="1" ht="19.5" customHeight="1">
      <c r="A19" s="192"/>
      <c r="B19" s="193"/>
      <c r="C19" s="194"/>
      <c r="D19" s="195"/>
      <c r="E19" s="195"/>
      <c r="F19" s="196"/>
      <c r="G19" s="196"/>
      <c r="H19" s="184"/>
      <c r="I19" s="184"/>
      <c r="J19" s="195"/>
    </row>
    <row r="20" spans="1:10" s="168" customFormat="1" ht="19.5" customHeight="1">
      <c r="A20" s="192"/>
      <c r="B20" s="193"/>
      <c r="C20" s="194"/>
      <c r="D20" s="195"/>
      <c r="E20" s="195"/>
      <c r="F20" s="196"/>
      <c r="G20" s="196"/>
      <c r="H20" s="184"/>
      <c r="I20" s="184"/>
      <c r="J20" s="195"/>
    </row>
    <row r="21" spans="1:10" s="168" customFormat="1" ht="19.5" customHeight="1">
      <c r="A21" s="192"/>
      <c r="B21" s="193"/>
      <c r="C21" s="194" t="s">
        <v>47</v>
      </c>
      <c r="D21" s="195" t="s">
        <v>131</v>
      </c>
      <c r="E21" s="195"/>
      <c r="F21" s="198" t="s">
        <v>44</v>
      </c>
      <c r="G21" s="199">
        <v>0.98</v>
      </c>
      <c r="H21" s="184">
        <v>10</v>
      </c>
      <c r="I21" s="184">
        <v>10</v>
      </c>
      <c r="J21" s="195"/>
    </row>
    <row r="22" spans="1:10" s="168" customFormat="1" ht="19.5" customHeight="1">
      <c r="A22" s="192"/>
      <c r="B22" s="193"/>
      <c r="C22" s="194"/>
      <c r="D22" s="195"/>
      <c r="E22" s="195"/>
      <c r="F22" s="196"/>
      <c r="G22" s="196"/>
      <c r="H22" s="184"/>
      <c r="I22" s="184"/>
      <c r="J22" s="195"/>
    </row>
    <row r="23" spans="1:10" s="168" customFormat="1" ht="19.5" customHeight="1">
      <c r="A23" s="192"/>
      <c r="B23" s="193"/>
      <c r="C23" s="194"/>
      <c r="D23" s="195"/>
      <c r="E23" s="195"/>
      <c r="F23" s="196"/>
      <c r="G23" s="196"/>
      <c r="H23" s="184"/>
      <c r="I23" s="184"/>
      <c r="J23" s="195"/>
    </row>
    <row r="24" spans="1:10" s="168" customFormat="1" ht="19.5" customHeight="1">
      <c r="A24" s="192"/>
      <c r="B24" s="193"/>
      <c r="C24" s="194" t="s">
        <v>49</v>
      </c>
      <c r="D24" s="195"/>
      <c r="E24" s="195"/>
      <c r="F24" s="196"/>
      <c r="G24" s="196"/>
      <c r="H24" s="184"/>
      <c r="I24" s="184"/>
      <c r="J24" s="195"/>
    </row>
    <row r="25" spans="1:10" s="168" customFormat="1" ht="19.5" customHeight="1">
      <c r="A25" s="192"/>
      <c r="B25" s="193"/>
      <c r="C25" s="194"/>
      <c r="D25" s="195"/>
      <c r="E25" s="195"/>
      <c r="F25" s="196"/>
      <c r="G25" s="196"/>
      <c r="H25" s="184"/>
      <c r="I25" s="184"/>
      <c r="J25" s="195"/>
    </row>
    <row r="26" spans="1:10" s="168" customFormat="1" ht="19.5" customHeight="1">
      <c r="A26" s="192"/>
      <c r="B26" s="193"/>
      <c r="C26" s="194"/>
      <c r="D26" s="195"/>
      <c r="E26" s="195"/>
      <c r="F26" s="196"/>
      <c r="G26" s="196"/>
      <c r="H26" s="184"/>
      <c r="I26" s="184"/>
      <c r="J26" s="195"/>
    </row>
    <row r="27" spans="1:10" s="168" customFormat="1" ht="19.5" customHeight="1">
      <c r="A27" s="192"/>
      <c r="B27" s="194" t="s">
        <v>52</v>
      </c>
      <c r="C27" s="194" t="s">
        <v>53</v>
      </c>
      <c r="D27" s="207" t="s">
        <v>132</v>
      </c>
      <c r="E27" s="208"/>
      <c r="F27" s="198" t="s">
        <v>133</v>
      </c>
      <c r="G27" s="199">
        <v>0.9751</v>
      </c>
      <c r="H27" s="184">
        <v>20</v>
      </c>
      <c r="I27" s="184">
        <v>20</v>
      </c>
      <c r="J27" s="195"/>
    </row>
    <row r="28" spans="1:10" s="168" customFormat="1" ht="19.5" customHeight="1">
      <c r="A28" s="192"/>
      <c r="B28" s="194"/>
      <c r="C28" s="194"/>
      <c r="D28" s="195"/>
      <c r="E28" s="195"/>
      <c r="F28" s="196"/>
      <c r="G28" s="196"/>
      <c r="H28" s="184"/>
      <c r="I28" s="184"/>
      <c r="J28" s="195"/>
    </row>
    <row r="29" spans="1:10" s="168" customFormat="1" ht="19.5" customHeight="1">
      <c r="A29" s="192"/>
      <c r="B29" s="194"/>
      <c r="C29" s="194"/>
      <c r="D29" s="195"/>
      <c r="E29" s="195"/>
      <c r="F29" s="196"/>
      <c r="G29" s="196"/>
      <c r="H29" s="184"/>
      <c r="I29" s="184"/>
      <c r="J29" s="195"/>
    </row>
    <row r="30" spans="1:10" s="168" customFormat="1" ht="19.5" customHeight="1">
      <c r="A30" s="192"/>
      <c r="B30" s="194"/>
      <c r="C30" s="194" t="s">
        <v>54</v>
      </c>
      <c r="D30" s="195"/>
      <c r="E30" s="195"/>
      <c r="F30" s="198"/>
      <c r="G30" s="199"/>
      <c r="H30" s="184"/>
      <c r="I30" s="184"/>
      <c r="J30" s="195"/>
    </row>
    <row r="31" spans="1:10" s="168" customFormat="1" ht="19.5" customHeight="1">
      <c r="A31" s="192"/>
      <c r="B31" s="194"/>
      <c r="C31" s="194"/>
      <c r="D31" s="195"/>
      <c r="E31" s="195"/>
      <c r="F31" s="196"/>
      <c r="G31" s="196"/>
      <c r="H31" s="184"/>
      <c r="I31" s="184"/>
      <c r="J31" s="195"/>
    </row>
    <row r="32" spans="1:10" s="168" customFormat="1" ht="19.5" customHeight="1">
      <c r="A32" s="192"/>
      <c r="B32" s="194"/>
      <c r="C32" s="194"/>
      <c r="D32" s="195"/>
      <c r="E32" s="195"/>
      <c r="F32" s="196"/>
      <c r="G32" s="196"/>
      <c r="H32" s="184"/>
      <c r="I32" s="184"/>
      <c r="J32" s="195"/>
    </row>
    <row r="33" spans="1:10" s="168" customFormat="1" ht="19.5" customHeight="1">
      <c r="A33" s="192"/>
      <c r="B33" s="194"/>
      <c r="C33" s="194" t="s">
        <v>55</v>
      </c>
      <c r="D33" s="195" t="s">
        <v>134</v>
      </c>
      <c r="E33" s="195"/>
      <c r="F33" s="198" t="s">
        <v>135</v>
      </c>
      <c r="G33" s="199">
        <v>1</v>
      </c>
      <c r="H33" s="184">
        <v>20</v>
      </c>
      <c r="I33" s="184">
        <v>20</v>
      </c>
      <c r="J33" s="195"/>
    </row>
    <row r="34" spans="1:10" s="168" customFormat="1" ht="19.5" customHeight="1">
      <c r="A34" s="192"/>
      <c r="B34" s="194"/>
      <c r="C34" s="194"/>
      <c r="D34" s="195"/>
      <c r="E34" s="195"/>
      <c r="F34" s="196"/>
      <c r="G34" s="196"/>
      <c r="H34" s="184"/>
      <c r="I34" s="184"/>
      <c r="J34" s="195"/>
    </row>
    <row r="35" spans="1:10" s="168" customFormat="1" ht="19.5" customHeight="1">
      <c r="A35" s="192"/>
      <c r="B35" s="194"/>
      <c r="C35" s="194"/>
      <c r="D35" s="195"/>
      <c r="E35" s="195"/>
      <c r="F35" s="196"/>
      <c r="G35" s="196"/>
      <c r="H35" s="184"/>
      <c r="I35" s="184"/>
      <c r="J35" s="195"/>
    </row>
    <row r="36" spans="1:10" s="168" customFormat="1" ht="19.5" customHeight="1">
      <c r="A36" s="192"/>
      <c r="B36" s="194"/>
      <c r="C36" s="194" t="s">
        <v>58</v>
      </c>
      <c r="D36" s="195" t="s">
        <v>136</v>
      </c>
      <c r="E36" s="195"/>
      <c r="F36" s="196" t="s">
        <v>137</v>
      </c>
      <c r="G36" s="196">
        <v>0</v>
      </c>
      <c r="H36" s="184">
        <v>20</v>
      </c>
      <c r="I36" s="184">
        <v>20</v>
      </c>
      <c r="J36" s="195"/>
    </row>
    <row r="37" spans="1:10" s="168" customFormat="1" ht="19.5" customHeight="1">
      <c r="A37" s="192"/>
      <c r="B37" s="194"/>
      <c r="C37" s="194"/>
      <c r="D37" s="195"/>
      <c r="E37" s="195"/>
      <c r="F37" s="196"/>
      <c r="G37" s="196"/>
      <c r="H37" s="184"/>
      <c r="I37" s="184"/>
      <c r="J37" s="195"/>
    </row>
    <row r="38" spans="1:10" s="168" customFormat="1" ht="19.5" customHeight="1">
      <c r="A38" s="192"/>
      <c r="B38" s="194"/>
      <c r="C38" s="194"/>
      <c r="D38" s="195"/>
      <c r="E38" s="195"/>
      <c r="F38" s="196"/>
      <c r="G38" s="196"/>
      <c r="H38" s="184"/>
      <c r="I38" s="184"/>
      <c r="J38" s="195"/>
    </row>
    <row r="39" spans="1:10" s="168" customFormat="1" ht="19.5" customHeight="1">
      <c r="A39" s="192"/>
      <c r="B39" s="194" t="s">
        <v>59</v>
      </c>
      <c r="C39" s="222" t="s">
        <v>60</v>
      </c>
      <c r="D39" s="195" t="s">
        <v>138</v>
      </c>
      <c r="E39" s="195"/>
      <c r="F39" s="198" t="s">
        <v>139</v>
      </c>
      <c r="G39" s="199">
        <v>0.96</v>
      </c>
      <c r="H39" s="184">
        <v>10</v>
      </c>
      <c r="I39" s="184">
        <v>10</v>
      </c>
      <c r="J39" s="195"/>
    </row>
    <row r="40" spans="1:10" s="168" customFormat="1" ht="19.5" customHeight="1">
      <c r="A40" s="192"/>
      <c r="B40" s="194"/>
      <c r="C40" s="222"/>
      <c r="D40" s="195"/>
      <c r="E40" s="195"/>
      <c r="F40" s="196"/>
      <c r="G40" s="197"/>
      <c r="H40" s="184"/>
      <c r="I40" s="184"/>
      <c r="J40" s="195"/>
    </row>
    <row r="41" spans="1:10" s="168" customFormat="1" ht="19.5" customHeight="1">
      <c r="A41" s="192"/>
      <c r="B41" s="194"/>
      <c r="C41" s="222"/>
      <c r="D41" s="195"/>
      <c r="E41" s="195"/>
      <c r="F41" s="196"/>
      <c r="G41" s="197"/>
      <c r="H41" s="184"/>
      <c r="I41" s="184"/>
      <c r="J41" s="195"/>
    </row>
    <row r="42" spans="1:10" s="168" customFormat="1" ht="19.5" customHeight="1">
      <c r="A42" s="202" t="s">
        <v>62</v>
      </c>
      <c r="B42" s="202"/>
      <c r="C42" s="202"/>
      <c r="D42" s="202"/>
      <c r="E42" s="202"/>
      <c r="F42" s="202"/>
      <c r="G42" s="202"/>
      <c r="H42" s="223">
        <v>100</v>
      </c>
      <c r="I42" s="223">
        <v>100</v>
      </c>
      <c r="J42" s="206"/>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pageMargins left="0.75" right="0.75" top="1" bottom="1" header="0.5" footer="0.5"/>
  <pageSetup fitToHeight="1" fitToWidth="1" orientation="portrait" paperSize="9" scale="73"/>
</worksheet>
</file>

<file path=xl/worksheets/sheet7.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140</v>
      </c>
      <c r="B2" s="171"/>
      <c r="C2" s="171"/>
      <c r="I2" s="171" t="s">
        <v>2</v>
      </c>
      <c r="J2" s="171"/>
    </row>
    <row r="3" spans="1:10" s="168" customFormat="1" ht="30" customHeight="1">
      <c r="A3" s="172" t="s">
        <v>3</v>
      </c>
      <c r="B3" s="172"/>
      <c r="C3" s="172"/>
      <c r="D3" s="173" t="s">
        <v>4</v>
      </c>
      <c r="E3" s="173"/>
      <c r="F3" s="174"/>
      <c r="G3" s="175" t="s">
        <v>5</v>
      </c>
      <c r="H3" s="176" t="s">
        <v>4</v>
      </c>
      <c r="I3" s="176"/>
      <c r="J3" s="176"/>
    </row>
    <row r="4" spans="1:10" s="168" customFormat="1" ht="30" customHeight="1">
      <c r="A4" s="172" t="s">
        <v>6</v>
      </c>
      <c r="B4" s="172"/>
      <c r="C4" s="172"/>
      <c r="D4" s="176" t="s">
        <v>141</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0</v>
      </c>
      <c r="F6" s="186">
        <v>10.964</v>
      </c>
      <c r="G6" s="186">
        <v>10.964</v>
      </c>
      <c r="H6" s="184">
        <v>10</v>
      </c>
      <c r="I6" s="204">
        <v>1</v>
      </c>
      <c r="J6" s="176">
        <v>10</v>
      </c>
    </row>
    <row r="7" spans="1:10" s="168" customFormat="1" ht="19.5" customHeight="1">
      <c r="A7" s="172"/>
      <c r="B7" s="172"/>
      <c r="C7" s="172"/>
      <c r="D7" s="185" t="s">
        <v>16</v>
      </c>
      <c r="E7" s="181"/>
      <c r="F7" s="186"/>
      <c r="G7" s="183"/>
      <c r="H7" s="184" t="s">
        <v>17</v>
      </c>
      <c r="I7" s="204"/>
      <c r="J7" s="184" t="s">
        <v>17</v>
      </c>
    </row>
    <row r="8" spans="1:10" s="168" customFormat="1" ht="19.5" customHeight="1">
      <c r="A8" s="172"/>
      <c r="B8" s="172"/>
      <c r="C8" s="172"/>
      <c r="D8" s="187" t="s">
        <v>18</v>
      </c>
      <c r="E8" s="181"/>
      <c r="F8" s="186"/>
      <c r="G8" s="183"/>
      <c r="H8" s="184" t="s">
        <v>17</v>
      </c>
      <c r="I8" s="204"/>
      <c r="J8" s="184" t="s">
        <v>17</v>
      </c>
    </row>
    <row r="9" spans="1:10" s="168" customFormat="1" ht="19.5" customHeight="1">
      <c r="A9" s="172"/>
      <c r="B9" s="172"/>
      <c r="C9" s="172"/>
      <c r="D9" s="187" t="s">
        <v>19</v>
      </c>
      <c r="E9" s="181"/>
      <c r="F9" s="186">
        <v>10.964</v>
      </c>
      <c r="G9" s="186">
        <v>10.964</v>
      </c>
      <c r="H9" s="184" t="s">
        <v>17</v>
      </c>
      <c r="I9" s="204">
        <v>1</v>
      </c>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189" t="s">
        <v>142</v>
      </c>
      <c r="E13" s="189"/>
      <c r="F13" s="190"/>
      <c r="G13" s="191" t="s">
        <v>143</v>
      </c>
      <c r="H13" s="189"/>
      <c r="I13" s="189"/>
      <c r="J13" s="18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21" customHeight="1">
      <c r="A15" s="192"/>
      <c r="B15" s="193" t="s">
        <v>34</v>
      </c>
      <c r="C15" s="194" t="s">
        <v>35</v>
      </c>
      <c r="D15" s="195" t="s">
        <v>144</v>
      </c>
      <c r="E15" s="195"/>
      <c r="F15" s="196">
        <v>93</v>
      </c>
      <c r="G15" s="197">
        <v>93</v>
      </c>
      <c r="H15" s="184">
        <v>20</v>
      </c>
      <c r="I15" s="184">
        <v>20</v>
      </c>
      <c r="J15" s="195"/>
    </row>
    <row r="16" spans="1:10" s="168" customFormat="1" ht="19.5" customHeight="1">
      <c r="A16" s="192"/>
      <c r="B16" s="193"/>
      <c r="C16" s="194"/>
      <c r="D16" s="195"/>
      <c r="E16" s="195"/>
      <c r="F16" s="196"/>
      <c r="G16" s="197"/>
      <c r="H16" s="184"/>
      <c r="I16" s="184"/>
      <c r="J16" s="195"/>
    </row>
    <row r="17" spans="1:10" s="168" customFormat="1" ht="19.5" customHeight="1">
      <c r="A17" s="192"/>
      <c r="B17" s="193"/>
      <c r="C17" s="194"/>
      <c r="D17" s="195"/>
      <c r="E17" s="195"/>
      <c r="F17" s="196"/>
      <c r="G17" s="197"/>
      <c r="H17" s="184"/>
      <c r="I17" s="184"/>
      <c r="J17" s="195"/>
    </row>
    <row r="18" spans="1:10" s="168" customFormat="1" ht="19.5" customHeight="1">
      <c r="A18" s="192"/>
      <c r="B18" s="193"/>
      <c r="C18" s="194" t="s">
        <v>42</v>
      </c>
      <c r="D18" s="195"/>
      <c r="E18" s="195"/>
      <c r="F18" s="196"/>
      <c r="G18" s="197"/>
      <c r="H18" s="184"/>
      <c r="I18" s="184"/>
      <c r="J18" s="195"/>
    </row>
    <row r="19" spans="1:10" s="168" customFormat="1" ht="19.5" customHeight="1">
      <c r="A19" s="192"/>
      <c r="B19" s="193"/>
      <c r="C19" s="194"/>
      <c r="D19" s="195"/>
      <c r="E19" s="195"/>
      <c r="F19" s="196"/>
      <c r="G19" s="197"/>
      <c r="H19" s="184"/>
      <c r="I19" s="184"/>
      <c r="J19" s="195"/>
    </row>
    <row r="20" spans="1:10" s="168" customFormat="1" ht="19.5" customHeight="1">
      <c r="A20" s="192"/>
      <c r="B20" s="193"/>
      <c r="C20" s="194"/>
      <c r="D20" s="195"/>
      <c r="E20" s="195"/>
      <c r="F20" s="196"/>
      <c r="G20" s="197"/>
      <c r="H20" s="184"/>
      <c r="I20" s="184"/>
      <c r="J20" s="195"/>
    </row>
    <row r="21" spans="1:10" s="168" customFormat="1" ht="19.5" customHeight="1">
      <c r="A21" s="192"/>
      <c r="B21" s="193"/>
      <c r="C21" s="194" t="s">
        <v>47</v>
      </c>
      <c r="D21" s="209" t="s">
        <v>145</v>
      </c>
      <c r="E21" s="210"/>
      <c r="F21" s="211" t="s">
        <v>90</v>
      </c>
      <c r="G21" s="212">
        <v>1</v>
      </c>
      <c r="H21" s="184">
        <v>15</v>
      </c>
      <c r="I21" s="184">
        <v>15</v>
      </c>
      <c r="J21" s="195"/>
    </row>
    <row r="22" spans="1:10" s="168" customFormat="1" ht="19.5" customHeight="1">
      <c r="A22" s="192"/>
      <c r="B22" s="193"/>
      <c r="C22" s="194"/>
      <c r="D22" s="195"/>
      <c r="E22" s="195"/>
      <c r="F22" s="196"/>
      <c r="G22" s="197"/>
      <c r="H22" s="184"/>
      <c r="I22" s="184"/>
      <c r="J22" s="195"/>
    </row>
    <row r="23" spans="1:10" s="168" customFormat="1" ht="19.5" customHeight="1">
      <c r="A23" s="192"/>
      <c r="B23" s="193"/>
      <c r="C23" s="194"/>
      <c r="D23" s="195"/>
      <c r="E23" s="195"/>
      <c r="F23" s="196"/>
      <c r="G23" s="197"/>
      <c r="H23" s="184"/>
      <c r="I23" s="184"/>
      <c r="J23" s="195"/>
    </row>
    <row r="24" spans="1:10" s="168" customFormat="1" ht="27" customHeight="1">
      <c r="A24" s="192"/>
      <c r="B24" s="193"/>
      <c r="C24" s="194" t="s">
        <v>49</v>
      </c>
      <c r="D24" s="195" t="s">
        <v>146</v>
      </c>
      <c r="E24" s="195"/>
      <c r="F24" s="176" t="s">
        <v>147</v>
      </c>
      <c r="G24" s="176" t="s">
        <v>147</v>
      </c>
      <c r="H24" s="184">
        <v>15</v>
      </c>
      <c r="I24" s="184">
        <v>15</v>
      </c>
      <c r="J24" s="195"/>
    </row>
    <row r="25" spans="1:10" s="168" customFormat="1" ht="19.5" customHeight="1">
      <c r="A25" s="192"/>
      <c r="B25" s="193"/>
      <c r="C25" s="194"/>
      <c r="D25" s="195"/>
      <c r="E25" s="195"/>
      <c r="F25" s="196"/>
      <c r="G25" s="197"/>
      <c r="H25" s="184"/>
      <c r="I25" s="184"/>
      <c r="J25" s="195"/>
    </row>
    <row r="26" spans="1:10" s="168" customFormat="1" ht="19.5" customHeight="1">
      <c r="A26" s="192"/>
      <c r="B26" s="193"/>
      <c r="C26" s="194"/>
      <c r="D26" s="195"/>
      <c r="E26" s="195"/>
      <c r="F26" s="196"/>
      <c r="G26" s="197"/>
      <c r="H26" s="184"/>
      <c r="I26" s="184"/>
      <c r="J26" s="195"/>
    </row>
    <row r="27" spans="1:10" s="168" customFormat="1" ht="19.5" customHeight="1">
      <c r="A27" s="192"/>
      <c r="B27" s="194" t="s">
        <v>52</v>
      </c>
      <c r="C27" s="194" t="s">
        <v>53</v>
      </c>
      <c r="D27" s="195"/>
      <c r="E27" s="195"/>
      <c r="F27" s="196"/>
      <c r="G27" s="197"/>
      <c r="H27" s="184"/>
      <c r="I27" s="184"/>
      <c r="J27" s="195"/>
    </row>
    <row r="28" spans="1:10" s="168" customFormat="1" ht="19.5" customHeight="1">
      <c r="A28" s="192"/>
      <c r="B28" s="194"/>
      <c r="C28" s="194"/>
      <c r="D28" s="195"/>
      <c r="E28" s="195"/>
      <c r="F28" s="196"/>
      <c r="G28" s="197"/>
      <c r="H28" s="184"/>
      <c r="I28" s="184"/>
      <c r="J28" s="195"/>
    </row>
    <row r="29" spans="1:10" s="168" customFormat="1" ht="19.5" customHeight="1">
      <c r="A29" s="192"/>
      <c r="B29" s="194"/>
      <c r="C29" s="194"/>
      <c r="D29" s="195"/>
      <c r="E29" s="195"/>
      <c r="F29" s="196"/>
      <c r="G29" s="197"/>
      <c r="H29" s="184"/>
      <c r="I29" s="184"/>
      <c r="J29" s="195"/>
    </row>
    <row r="30" spans="1:10" s="168" customFormat="1" ht="27" customHeight="1">
      <c r="A30" s="192"/>
      <c r="B30" s="194"/>
      <c r="C30" s="194" t="s">
        <v>54</v>
      </c>
      <c r="D30" s="209" t="s">
        <v>148</v>
      </c>
      <c r="E30" s="213"/>
      <c r="F30" s="211" t="s">
        <v>149</v>
      </c>
      <c r="G30" s="214">
        <v>0.9</v>
      </c>
      <c r="H30" s="184">
        <v>20</v>
      </c>
      <c r="I30" s="184">
        <v>20</v>
      </c>
      <c r="J30" s="195"/>
    </row>
    <row r="31" spans="1:10" s="168" customFormat="1" ht="19.5" customHeight="1">
      <c r="A31" s="192"/>
      <c r="B31" s="194"/>
      <c r="C31" s="194"/>
      <c r="D31" s="195"/>
      <c r="E31" s="195"/>
      <c r="F31" s="196"/>
      <c r="G31" s="197"/>
      <c r="H31" s="184"/>
      <c r="I31" s="184"/>
      <c r="J31" s="195"/>
    </row>
    <row r="32" spans="1:10" s="168" customFormat="1" ht="19.5" customHeight="1">
      <c r="A32" s="192"/>
      <c r="B32" s="194"/>
      <c r="C32" s="194"/>
      <c r="D32" s="195"/>
      <c r="E32" s="195"/>
      <c r="F32" s="196"/>
      <c r="G32" s="197"/>
      <c r="H32" s="184"/>
      <c r="I32" s="184"/>
      <c r="J32" s="195"/>
    </row>
    <row r="33" spans="1:10" s="168" customFormat="1" ht="19.5" customHeight="1">
      <c r="A33" s="192"/>
      <c r="B33" s="194"/>
      <c r="C33" s="194" t="s">
        <v>55</v>
      </c>
      <c r="D33" s="195"/>
      <c r="E33" s="195"/>
      <c r="F33" s="196"/>
      <c r="G33" s="197"/>
      <c r="H33" s="184"/>
      <c r="I33" s="184"/>
      <c r="J33" s="195"/>
    </row>
    <row r="34" spans="1:10" s="168" customFormat="1" ht="19.5" customHeight="1">
      <c r="A34" s="192"/>
      <c r="B34" s="194"/>
      <c r="C34" s="194"/>
      <c r="D34" s="195"/>
      <c r="E34" s="195"/>
      <c r="F34" s="196"/>
      <c r="G34" s="197"/>
      <c r="H34" s="184"/>
      <c r="I34" s="184"/>
      <c r="J34" s="195"/>
    </row>
    <row r="35" spans="1:10" s="168" customFormat="1" ht="19.5" customHeight="1">
      <c r="A35" s="192"/>
      <c r="B35" s="194"/>
      <c r="C35" s="194"/>
      <c r="D35" s="195"/>
      <c r="E35" s="195"/>
      <c r="F35" s="196"/>
      <c r="G35" s="197"/>
      <c r="H35" s="184"/>
      <c r="I35" s="184"/>
      <c r="J35" s="195"/>
    </row>
    <row r="36" spans="1:10" s="168" customFormat="1" ht="19.5" customHeight="1">
      <c r="A36" s="192"/>
      <c r="B36" s="194"/>
      <c r="C36" s="194" t="s">
        <v>58</v>
      </c>
      <c r="D36" s="195"/>
      <c r="E36" s="195"/>
      <c r="F36" s="196"/>
      <c r="G36" s="197"/>
      <c r="H36" s="184"/>
      <c r="I36" s="184"/>
      <c r="J36" s="195"/>
    </row>
    <row r="37" spans="1:10" s="168" customFormat="1" ht="19.5" customHeight="1">
      <c r="A37" s="192"/>
      <c r="B37" s="194"/>
      <c r="C37" s="194"/>
      <c r="D37" s="195"/>
      <c r="E37" s="195"/>
      <c r="F37" s="196"/>
      <c r="G37" s="197"/>
      <c r="H37" s="184"/>
      <c r="I37" s="184"/>
      <c r="J37" s="195"/>
    </row>
    <row r="38" spans="1:10" s="168" customFormat="1" ht="19.5" customHeight="1">
      <c r="A38" s="192"/>
      <c r="B38" s="194"/>
      <c r="C38" s="194"/>
      <c r="D38" s="195"/>
      <c r="E38" s="195"/>
      <c r="F38" s="196"/>
      <c r="G38" s="197"/>
      <c r="H38" s="184"/>
      <c r="I38" s="184"/>
      <c r="J38" s="195"/>
    </row>
    <row r="39" spans="1:10" s="168" customFormat="1" ht="19.5" customHeight="1">
      <c r="A39" s="192"/>
      <c r="B39" s="194" t="s">
        <v>59</v>
      </c>
      <c r="C39" s="172" t="s">
        <v>60</v>
      </c>
      <c r="D39" s="209" t="s">
        <v>150</v>
      </c>
      <c r="E39" s="213"/>
      <c r="F39" s="215" t="s">
        <v>151</v>
      </c>
      <c r="G39" s="201">
        <v>1</v>
      </c>
      <c r="H39" s="184">
        <v>20</v>
      </c>
      <c r="I39" s="184">
        <v>20</v>
      </c>
      <c r="J39" s="195"/>
    </row>
    <row r="40" spans="1:10" s="168" customFormat="1" ht="19.5" customHeight="1">
      <c r="A40" s="192"/>
      <c r="B40" s="194"/>
      <c r="C40" s="172"/>
      <c r="D40" s="195"/>
      <c r="E40" s="195"/>
      <c r="F40" s="196"/>
      <c r="G40" s="197"/>
      <c r="H40" s="184"/>
      <c r="I40" s="184"/>
      <c r="J40" s="195"/>
    </row>
    <row r="41" spans="1:10" s="168" customFormat="1" ht="19.5" customHeight="1">
      <c r="A41" s="192"/>
      <c r="B41" s="194"/>
      <c r="C41" s="172"/>
      <c r="D41" s="195"/>
      <c r="E41" s="195"/>
      <c r="F41" s="196"/>
      <c r="G41" s="197"/>
      <c r="H41" s="184"/>
      <c r="I41" s="184"/>
      <c r="J41" s="195"/>
    </row>
    <row r="42" spans="1:10" s="168" customFormat="1" ht="19.5" customHeight="1">
      <c r="A42" s="202" t="s">
        <v>62</v>
      </c>
      <c r="B42" s="202"/>
      <c r="C42" s="202"/>
      <c r="D42" s="202"/>
      <c r="E42" s="202"/>
      <c r="F42" s="202"/>
      <c r="G42" s="202"/>
      <c r="H42" s="216">
        <v>100</v>
      </c>
      <c r="I42" s="216">
        <v>100</v>
      </c>
      <c r="J42" s="21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5"/>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152</v>
      </c>
      <c r="B2" s="171"/>
      <c r="C2" s="171"/>
      <c r="I2" s="171" t="s">
        <v>2</v>
      </c>
      <c r="J2" s="171"/>
    </row>
    <row r="3" spans="1:10" s="168" customFormat="1" ht="30" customHeight="1">
      <c r="A3" s="172" t="s">
        <v>3</v>
      </c>
      <c r="B3" s="172"/>
      <c r="C3" s="172"/>
      <c r="D3" s="173" t="s">
        <v>4</v>
      </c>
      <c r="E3" s="173"/>
      <c r="F3" s="174"/>
      <c r="G3" s="175" t="s">
        <v>5</v>
      </c>
      <c r="H3" s="176" t="s">
        <v>4</v>
      </c>
      <c r="I3" s="176"/>
      <c r="J3" s="176"/>
    </row>
    <row r="4" spans="1:10" s="168" customFormat="1" ht="30" customHeight="1">
      <c r="A4" s="172" t="s">
        <v>6</v>
      </c>
      <c r="B4" s="172"/>
      <c r="C4" s="172"/>
      <c r="D4" s="176" t="s">
        <v>153</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522.9</v>
      </c>
      <c r="F6" s="186">
        <v>522.9</v>
      </c>
      <c r="G6" s="183">
        <v>522.9</v>
      </c>
      <c r="H6" s="184">
        <v>10</v>
      </c>
      <c r="I6" s="204">
        <f>G6/F6</f>
        <v>1</v>
      </c>
      <c r="J6" s="176">
        <v>10</v>
      </c>
    </row>
    <row r="7" spans="1:10" s="168" customFormat="1" ht="19.5" customHeight="1">
      <c r="A7" s="172"/>
      <c r="B7" s="172"/>
      <c r="C7" s="172"/>
      <c r="D7" s="185" t="s">
        <v>16</v>
      </c>
      <c r="E7" s="181"/>
      <c r="F7" s="186"/>
      <c r="G7" s="183"/>
      <c r="H7" s="184" t="s">
        <v>17</v>
      </c>
      <c r="I7" s="204"/>
      <c r="J7" s="184" t="s">
        <v>17</v>
      </c>
    </row>
    <row r="8" spans="1:10" s="168" customFormat="1" ht="19.5" customHeight="1">
      <c r="A8" s="172"/>
      <c r="B8" s="172"/>
      <c r="C8" s="172"/>
      <c r="D8" s="187" t="s">
        <v>18</v>
      </c>
      <c r="E8" s="181"/>
      <c r="F8" s="186"/>
      <c r="G8" s="183"/>
      <c r="H8" s="184" t="s">
        <v>17</v>
      </c>
      <c r="I8" s="204"/>
      <c r="J8" s="184" t="s">
        <v>17</v>
      </c>
    </row>
    <row r="9" spans="1:10" s="168" customFormat="1" ht="19.5" customHeight="1">
      <c r="A9" s="172"/>
      <c r="B9" s="172"/>
      <c r="C9" s="172"/>
      <c r="D9" s="187" t="s">
        <v>19</v>
      </c>
      <c r="E9" s="181">
        <v>522.9</v>
      </c>
      <c r="F9" s="186">
        <v>522.9</v>
      </c>
      <c r="G9" s="183">
        <v>522.9</v>
      </c>
      <c r="H9" s="184" t="s">
        <v>17</v>
      </c>
      <c r="I9" s="204">
        <f>G9/F9</f>
        <v>1</v>
      </c>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189" t="s">
        <v>154</v>
      </c>
      <c r="E13" s="189"/>
      <c r="F13" s="190"/>
      <c r="G13" s="191" t="s">
        <v>155</v>
      </c>
      <c r="H13" s="189"/>
      <c r="I13" s="189"/>
      <c r="J13" s="18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19.5" customHeight="1">
      <c r="A15" s="192"/>
      <c r="B15" s="193" t="s">
        <v>34</v>
      </c>
      <c r="C15" s="194" t="s">
        <v>35</v>
      </c>
      <c r="D15" s="195" t="s">
        <v>156</v>
      </c>
      <c r="E15" s="195"/>
      <c r="F15" s="196" t="s">
        <v>157</v>
      </c>
      <c r="G15" s="197" t="s">
        <v>158</v>
      </c>
      <c r="H15" s="184">
        <v>20</v>
      </c>
      <c r="I15" s="184">
        <v>20</v>
      </c>
      <c r="J15" s="195"/>
    </row>
    <row r="16" spans="1:10" s="168" customFormat="1" ht="19.5" customHeight="1">
      <c r="A16" s="192"/>
      <c r="B16" s="193"/>
      <c r="C16" s="194"/>
      <c r="D16" s="195"/>
      <c r="E16" s="195"/>
      <c r="F16" s="196"/>
      <c r="G16" s="197"/>
      <c r="H16" s="184"/>
      <c r="I16" s="184"/>
      <c r="J16" s="195"/>
    </row>
    <row r="17" spans="1:10" s="168" customFormat="1" ht="19.5" customHeight="1">
      <c r="A17" s="192"/>
      <c r="B17" s="193"/>
      <c r="C17" s="194"/>
      <c r="D17" s="195"/>
      <c r="E17" s="195"/>
      <c r="F17" s="196"/>
      <c r="G17" s="197"/>
      <c r="H17" s="184"/>
      <c r="I17" s="184"/>
      <c r="J17" s="195"/>
    </row>
    <row r="18" spans="1:10" s="168" customFormat="1" ht="19.5" customHeight="1">
      <c r="A18" s="192"/>
      <c r="B18" s="193"/>
      <c r="C18" s="194" t="s">
        <v>42</v>
      </c>
      <c r="D18" s="195" t="s">
        <v>159</v>
      </c>
      <c r="E18" s="195"/>
      <c r="F18" s="198" t="s">
        <v>160</v>
      </c>
      <c r="G18" s="199">
        <v>1</v>
      </c>
      <c r="H18" s="184">
        <v>15</v>
      </c>
      <c r="I18" s="184">
        <v>15</v>
      </c>
      <c r="J18" s="195"/>
    </row>
    <row r="19" spans="1:10" s="168" customFormat="1" ht="19.5" customHeight="1">
      <c r="A19" s="192"/>
      <c r="B19" s="193"/>
      <c r="C19" s="194"/>
      <c r="D19" s="195"/>
      <c r="E19" s="195"/>
      <c r="F19" s="196"/>
      <c r="G19" s="197"/>
      <c r="H19" s="184"/>
      <c r="I19" s="184"/>
      <c r="J19" s="195"/>
    </row>
    <row r="20" spans="1:10" s="168" customFormat="1" ht="19.5" customHeight="1">
      <c r="A20" s="192"/>
      <c r="B20" s="193"/>
      <c r="C20" s="194"/>
      <c r="D20" s="195"/>
      <c r="E20" s="195"/>
      <c r="F20" s="196"/>
      <c r="G20" s="197"/>
      <c r="H20" s="184"/>
      <c r="I20" s="184"/>
      <c r="J20" s="195"/>
    </row>
    <row r="21" spans="1:10" s="168" customFormat="1" ht="19.5" customHeight="1">
      <c r="A21" s="192"/>
      <c r="B21" s="193"/>
      <c r="C21" s="194" t="s">
        <v>47</v>
      </c>
      <c r="D21" s="195" t="s">
        <v>161</v>
      </c>
      <c r="E21" s="195"/>
      <c r="F21" s="198" t="s">
        <v>160</v>
      </c>
      <c r="G21" s="199">
        <v>1</v>
      </c>
      <c r="H21" s="184">
        <v>15</v>
      </c>
      <c r="I21" s="184">
        <v>15</v>
      </c>
      <c r="J21" s="195"/>
    </row>
    <row r="22" spans="1:10" s="168" customFormat="1" ht="19.5" customHeight="1">
      <c r="A22" s="192"/>
      <c r="B22" s="193"/>
      <c r="C22" s="194"/>
      <c r="D22" s="195"/>
      <c r="E22" s="195"/>
      <c r="F22" s="196"/>
      <c r="G22" s="197"/>
      <c r="H22" s="184"/>
      <c r="I22" s="184"/>
      <c r="J22" s="195"/>
    </row>
    <row r="23" spans="1:10" s="168" customFormat="1" ht="19.5" customHeight="1">
      <c r="A23" s="192"/>
      <c r="B23" s="193"/>
      <c r="C23" s="194"/>
      <c r="D23" s="195"/>
      <c r="E23" s="195"/>
      <c r="F23" s="196"/>
      <c r="G23" s="197"/>
      <c r="H23" s="184"/>
      <c r="I23" s="184"/>
      <c r="J23" s="195"/>
    </row>
    <row r="24" spans="1:10" s="168" customFormat="1" ht="19.5" customHeight="1">
      <c r="A24" s="192"/>
      <c r="B24" s="193"/>
      <c r="C24" s="194" t="s">
        <v>49</v>
      </c>
      <c r="D24" s="195" t="s">
        <v>162</v>
      </c>
      <c r="E24" s="195"/>
      <c r="F24" s="196" t="s">
        <v>163</v>
      </c>
      <c r="G24" s="196" t="s">
        <v>163</v>
      </c>
      <c r="H24" s="184">
        <v>15</v>
      </c>
      <c r="I24" s="184">
        <v>15</v>
      </c>
      <c r="J24" s="195"/>
    </row>
    <row r="25" spans="1:10" s="168" customFormat="1" ht="19.5" customHeight="1">
      <c r="A25" s="192"/>
      <c r="B25" s="193"/>
      <c r="C25" s="194"/>
      <c r="D25" s="195"/>
      <c r="E25" s="195"/>
      <c r="F25" s="196"/>
      <c r="G25" s="197"/>
      <c r="H25" s="184"/>
      <c r="I25" s="184"/>
      <c r="J25" s="195"/>
    </row>
    <row r="26" spans="1:10" s="168" customFormat="1" ht="19.5" customHeight="1">
      <c r="A26" s="192"/>
      <c r="B26" s="193"/>
      <c r="C26" s="194"/>
      <c r="D26" s="195"/>
      <c r="E26" s="195"/>
      <c r="F26" s="196"/>
      <c r="G26" s="197"/>
      <c r="H26" s="184"/>
      <c r="I26" s="184"/>
      <c r="J26" s="195"/>
    </row>
    <row r="27" spans="1:10" s="168" customFormat="1" ht="19.5" customHeight="1">
      <c r="A27" s="192"/>
      <c r="B27" s="194" t="s">
        <v>52</v>
      </c>
      <c r="C27" s="194" t="s">
        <v>53</v>
      </c>
      <c r="D27" s="195"/>
      <c r="E27" s="195"/>
      <c r="F27" s="196"/>
      <c r="G27" s="197"/>
      <c r="H27" s="184"/>
      <c r="I27" s="184"/>
      <c r="J27" s="195"/>
    </row>
    <row r="28" spans="1:10" s="168" customFormat="1" ht="19.5" customHeight="1">
      <c r="A28" s="192"/>
      <c r="B28" s="194"/>
      <c r="C28" s="194"/>
      <c r="D28" s="195"/>
      <c r="E28" s="195"/>
      <c r="F28" s="196"/>
      <c r="G28" s="197"/>
      <c r="H28" s="184"/>
      <c r="I28" s="184"/>
      <c r="J28" s="195"/>
    </row>
    <row r="29" spans="1:10" s="168" customFormat="1" ht="19.5" customHeight="1">
      <c r="A29" s="192"/>
      <c r="B29" s="194"/>
      <c r="C29" s="194"/>
      <c r="D29" s="195"/>
      <c r="E29" s="195"/>
      <c r="F29" s="196"/>
      <c r="G29" s="197"/>
      <c r="H29" s="184"/>
      <c r="I29" s="184"/>
      <c r="J29" s="195"/>
    </row>
    <row r="30" spans="1:10" s="168" customFormat="1" ht="19.5" customHeight="1">
      <c r="A30" s="192"/>
      <c r="B30" s="194"/>
      <c r="C30" s="194" t="s">
        <v>54</v>
      </c>
      <c r="D30" s="195"/>
      <c r="E30" s="195"/>
      <c r="F30" s="196"/>
      <c r="G30" s="197"/>
      <c r="H30" s="184"/>
      <c r="I30" s="184"/>
      <c r="J30" s="195"/>
    </row>
    <row r="31" spans="1:10" s="168" customFormat="1" ht="19.5" customHeight="1">
      <c r="A31" s="192"/>
      <c r="B31" s="194"/>
      <c r="C31" s="194"/>
      <c r="D31" s="195"/>
      <c r="E31" s="195"/>
      <c r="F31" s="196"/>
      <c r="G31" s="197"/>
      <c r="H31" s="184"/>
      <c r="I31" s="184"/>
      <c r="J31" s="195"/>
    </row>
    <row r="32" spans="1:10" s="168" customFormat="1" ht="19.5" customHeight="1">
      <c r="A32" s="192"/>
      <c r="B32" s="194"/>
      <c r="C32" s="194"/>
      <c r="D32" s="195"/>
      <c r="E32" s="195"/>
      <c r="F32" s="196"/>
      <c r="G32" s="197"/>
      <c r="H32" s="184"/>
      <c r="I32" s="184"/>
      <c r="J32" s="195"/>
    </row>
    <row r="33" spans="1:10" s="168" customFormat="1" ht="19.5" customHeight="1">
      <c r="A33" s="192"/>
      <c r="B33" s="194"/>
      <c r="C33" s="194" t="s">
        <v>55</v>
      </c>
      <c r="D33" s="195" t="s">
        <v>164</v>
      </c>
      <c r="E33" s="195"/>
      <c r="F33" s="198" t="s">
        <v>165</v>
      </c>
      <c r="G33" s="199">
        <v>0.9</v>
      </c>
      <c r="H33" s="184">
        <v>5</v>
      </c>
      <c r="I33" s="184">
        <v>5</v>
      </c>
      <c r="J33" s="195"/>
    </row>
    <row r="34" spans="1:10" s="168" customFormat="1" ht="19.5" customHeight="1">
      <c r="A34" s="192"/>
      <c r="B34" s="194"/>
      <c r="C34" s="194"/>
      <c r="D34" s="195"/>
      <c r="E34" s="195"/>
      <c r="F34" s="196"/>
      <c r="G34" s="197"/>
      <c r="H34" s="184"/>
      <c r="I34" s="184"/>
      <c r="J34" s="195"/>
    </row>
    <row r="35" spans="1:10" s="168" customFormat="1" ht="19.5" customHeight="1">
      <c r="A35" s="192"/>
      <c r="B35" s="194"/>
      <c r="C35" s="194"/>
      <c r="D35" s="195"/>
      <c r="E35" s="195"/>
      <c r="F35" s="196"/>
      <c r="G35" s="197"/>
      <c r="H35" s="184"/>
      <c r="I35" s="184"/>
      <c r="J35" s="195"/>
    </row>
    <row r="36" spans="1:10" s="168" customFormat="1" ht="19.5" customHeight="1">
      <c r="A36" s="192"/>
      <c r="B36" s="194"/>
      <c r="C36" s="194" t="s">
        <v>58</v>
      </c>
      <c r="D36" s="195" t="s">
        <v>166</v>
      </c>
      <c r="E36" s="195"/>
      <c r="F36" s="196" t="s">
        <v>167</v>
      </c>
      <c r="G36" s="197" t="s">
        <v>167</v>
      </c>
      <c r="H36" s="184">
        <v>10</v>
      </c>
      <c r="I36" s="184">
        <v>10</v>
      </c>
      <c r="J36" s="195"/>
    </row>
    <row r="37" spans="1:10" s="168" customFormat="1" ht="19.5" customHeight="1">
      <c r="A37" s="192"/>
      <c r="B37" s="194"/>
      <c r="C37" s="194"/>
      <c r="D37" s="195"/>
      <c r="E37" s="195"/>
      <c r="F37" s="196"/>
      <c r="G37" s="197"/>
      <c r="H37" s="184"/>
      <c r="I37" s="184"/>
      <c r="J37" s="195"/>
    </row>
    <row r="38" spans="1:10" s="168" customFormat="1" ht="19.5" customHeight="1">
      <c r="A38" s="192"/>
      <c r="B38" s="194"/>
      <c r="C38" s="194"/>
      <c r="D38" s="195"/>
      <c r="E38" s="195"/>
      <c r="F38" s="196"/>
      <c r="G38" s="197"/>
      <c r="H38" s="184"/>
      <c r="I38" s="184"/>
      <c r="J38" s="195"/>
    </row>
    <row r="39" spans="1:10" s="168" customFormat="1" ht="19.5" customHeight="1">
      <c r="A39" s="192"/>
      <c r="B39" s="194" t="s">
        <v>59</v>
      </c>
      <c r="C39" s="172" t="s">
        <v>60</v>
      </c>
      <c r="D39" s="195" t="s">
        <v>168</v>
      </c>
      <c r="E39" s="195"/>
      <c r="F39" s="200" t="s">
        <v>169</v>
      </c>
      <c r="G39" s="201">
        <v>0.95</v>
      </c>
      <c r="H39" s="184">
        <v>10</v>
      </c>
      <c r="I39" s="184">
        <v>10</v>
      </c>
      <c r="J39" s="195"/>
    </row>
    <row r="40" spans="1:10" s="168" customFormat="1" ht="19.5" customHeight="1">
      <c r="A40" s="192"/>
      <c r="B40" s="194"/>
      <c r="C40" s="172"/>
      <c r="D40" s="195"/>
      <c r="E40" s="195"/>
      <c r="F40" s="196"/>
      <c r="G40" s="197"/>
      <c r="H40" s="184"/>
      <c r="I40" s="184"/>
      <c r="J40" s="195"/>
    </row>
    <row r="41" spans="1:10" s="168" customFormat="1" ht="19.5" customHeight="1">
      <c r="A41" s="192"/>
      <c r="B41" s="194"/>
      <c r="C41" s="172"/>
      <c r="D41" s="195"/>
      <c r="E41" s="195"/>
      <c r="F41" s="196"/>
      <c r="G41" s="197"/>
      <c r="H41" s="184"/>
      <c r="I41" s="184"/>
      <c r="J41" s="195"/>
    </row>
    <row r="42" spans="1:10" s="168" customFormat="1" ht="19.5" customHeight="1">
      <c r="A42" s="202" t="s">
        <v>62</v>
      </c>
      <c r="B42" s="202"/>
      <c r="C42" s="202"/>
      <c r="D42" s="202"/>
      <c r="E42" s="202"/>
      <c r="F42" s="202"/>
      <c r="G42" s="202"/>
      <c r="H42" s="203">
        <v>100</v>
      </c>
      <c r="I42" s="203">
        <v>100</v>
      </c>
      <c r="J42" s="206"/>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xl/worksheets/sheet9.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2" sqref="A2:C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169" t="s">
        <v>0</v>
      </c>
      <c r="B1" s="170"/>
      <c r="C1" s="170"/>
      <c r="D1" s="170"/>
      <c r="E1" s="170"/>
      <c r="F1" s="170"/>
      <c r="G1" s="170"/>
      <c r="H1" s="170"/>
      <c r="I1" s="170"/>
      <c r="J1" s="170"/>
    </row>
    <row r="2" spans="1:10" ht="18.75" customHeight="1">
      <c r="A2" s="171" t="s">
        <v>170</v>
      </c>
      <c r="B2" s="171"/>
      <c r="C2" s="171"/>
      <c r="I2" s="171" t="s">
        <v>2</v>
      </c>
      <c r="J2" s="171"/>
    </row>
    <row r="3" spans="1:10" s="168" customFormat="1" ht="30" customHeight="1">
      <c r="A3" s="172" t="s">
        <v>3</v>
      </c>
      <c r="B3" s="172"/>
      <c r="C3" s="172"/>
      <c r="D3" s="173" t="s">
        <v>4</v>
      </c>
      <c r="E3" s="173"/>
      <c r="F3" s="174"/>
      <c r="G3" s="175" t="s">
        <v>5</v>
      </c>
      <c r="H3" s="173" t="s">
        <v>4</v>
      </c>
      <c r="I3" s="173"/>
      <c r="J3" s="174"/>
    </row>
    <row r="4" spans="1:10" s="168" customFormat="1" ht="30" customHeight="1">
      <c r="A4" s="172" t="s">
        <v>6</v>
      </c>
      <c r="B4" s="172"/>
      <c r="C4" s="172"/>
      <c r="D4" s="176" t="s">
        <v>171</v>
      </c>
      <c r="E4" s="176"/>
      <c r="F4" s="176"/>
      <c r="G4" s="176"/>
      <c r="H4" s="176"/>
      <c r="I4" s="176"/>
      <c r="J4" s="176"/>
    </row>
    <row r="5" spans="1:10" s="168" customFormat="1" ht="19.5" customHeight="1">
      <c r="A5" s="172" t="s">
        <v>8</v>
      </c>
      <c r="B5" s="172"/>
      <c r="C5" s="172"/>
      <c r="D5" s="177"/>
      <c r="E5" s="178" t="s">
        <v>9</v>
      </c>
      <c r="F5" s="179" t="s">
        <v>10</v>
      </c>
      <c r="G5" s="180" t="s">
        <v>11</v>
      </c>
      <c r="H5" s="172" t="s">
        <v>12</v>
      </c>
      <c r="I5" s="172" t="s">
        <v>13</v>
      </c>
      <c r="J5" s="172" t="s">
        <v>14</v>
      </c>
    </row>
    <row r="6" spans="1:10" s="168" customFormat="1" ht="19.5" customHeight="1">
      <c r="A6" s="172"/>
      <c r="B6" s="172"/>
      <c r="C6" s="172"/>
      <c r="D6" s="178" t="s">
        <v>15</v>
      </c>
      <c r="E6" s="181">
        <v>0</v>
      </c>
      <c r="F6" s="182">
        <v>132.4</v>
      </c>
      <c r="G6" s="183">
        <v>132.4</v>
      </c>
      <c r="H6" s="184">
        <v>10</v>
      </c>
      <c r="I6" s="204">
        <f>G6/F6</f>
        <v>1</v>
      </c>
      <c r="J6" s="176">
        <v>10</v>
      </c>
    </row>
    <row r="7" spans="1:10" s="168" customFormat="1" ht="19.5" customHeight="1">
      <c r="A7" s="172"/>
      <c r="B7" s="172"/>
      <c r="C7" s="172"/>
      <c r="D7" s="185" t="s">
        <v>16</v>
      </c>
      <c r="E7" s="181"/>
      <c r="F7" s="186"/>
      <c r="G7" s="183"/>
      <c r="H7" s="184" t="s">
        <v>17</v>
      </c>
      <c r="I7" s="204"/>
      <c r="J7" s="184" t="s">
        <v>17</v>
      </c>
    </row>
    <row r="8" spans="1:10" s="168" customFormat="1" ht="19.5" customHeight="1">
      <c r="A8" s="172"/>
      <c r="B8" s="172"/>
      <c r="C8" s="172"/>
      <c r="D8" s="187" t="s">
        <v>18</v>
      </c>
      <c r="E8" s="181"/>
      <c r="F8" s="186"/>
      <c r="G8" s="183"/>
      <c r="H8" s="184" t="s">
        <v>17</v>
      </c>
      <c r="I8" s="204"/>
      <c r="J8" s="184" t="s">
        <v>17</v>
      </c>
    </row>
    <row r="9" spans="1:10" s="168" customFormat="1" ht="19.5" customHeight="1">
      <c r="A9" s="172"/>
      <c r="B9" s="172"/>
      <c r="C9" s="172"/>
      <c r="D9" s="187" t="s">
        <v>19</v>
      </c>
      <c r="E9" s="181"/>
      <c r="F9" s="182">
        <v>132.4</v>
      </c>
      <c r="G9" s="183">
        <v>132.4</v>
      </c>
      <c r="H9" s="184" t="s">
        <v>17</v>
      </c>
      <c r="I9" s="204">
        <f>G9/F9</f>
        <v>1</v>
      </c>
      <c r="J9" s="184" t="s">
        <v>17</v>
      </c>
    </row>
    <row r="10" spans="1:10" s="168" customFormat="1" ht="19.5" customHeight="1">
      <c r="A10" s="172"/>
      <c r="B10" s="172"/>
      <c r="C10" s="172"/>
      <c r="D10" s="187" t="s">
        <v>20</v>
      </c>
      <c r="E10" s="184"/>
      <c r="F10" s="184"/>
      <c r="G10" s="183"/>
      <c r="H10" s="184" t="s">
        <v>17</v>
      </c>
      <c r="I10" s="204"/>
      <c r="J10" s="184" t="s">
        <v>17</v>
      </c>
    </row>
    <row r="11" spans="1:10" s="168" customFormat="1" ht="19.5" customHeight="1">
      <c r="A11" s="172"/>
      <c r="B11" s="172"/>
      <c r="C11" s="172"/>
      <c r="D11" s="188" t="s">
        <v>21</v>
      </c>
      <c r="E11" s="181"/>
      <c r="F11" s="186"/>
      <c r="G11" s="183"/>
      <c r="H11" s="184" t="s">
        <v>17</v>
      </c>
      <c r="I11" s="204"/>
      <c r="J11" s="184" t="s">
        <v>17</v>
      </c>
    </row>
    <row r="12" spans="1:10" s="168" customFormat="1" ht="19.5" customHeight="1">
      <c r="A12" s="172" t="s">
        <v>22</v>
      </c>
      <c r="B12" s="172"/>
      <c r="C12" s="172"/>
      <c r="D12" s="172" t="s">
        <v>23</v>
      </c>
      <c r="E12" s="172"/>
      <c r="F12" s="179"/>
      <c r="G12" s="180" t="s">
        <v>24</v>
      </c>
      <c r="H12" s="172"/>
      <c r="I12" s="172"/>
      <c r="J12" s="172"/>
    </row>
    <row r="13" spans="1:10" s="168" customFormat="1" ht="79.5" customHeight="1">
      <c r="A13" s="172"/>
      <c r="B13" s="172"/>
      <c r="C13" s="172"/>
      <c r="D13" s="189" t="s">
        <v>172</v>
      </c>
      <c r="E13" s="189"/>
      <c r="F13" s="190"/>
      <c r="G13" s="191" t="s">
        <v>173</v>
      </c>
      <c r="H13" s="189"/>
      <c r="I13" s="189"/>
      <c r="J13" s="189"/>
    </row>
    <row r="14" spans="1:10" s="168" customFormat="1" ht="30" customHeight="1">
      <c r="A14" s="192" t="s">
        <v>27</v>
      </c>
      <c r="B14" s="172" t="s">
        <v>28</v>
      </c>
      <c r="C14" s="172" t="s">
        <v>29</v>
      </c>
      <c r="D14" s="172" t="s">
        <v>30</v>
      </c>
      <c r="E14" s="172"/>
      <c r="F14" s="179" t="s">
        <v>31</v>
      </c>
      <c r="G14" s="180" t="s">
        <v>32</v>
      </c>
      <c r="H14" s="172" t="s">
        <v>12</v>
      </c>
      <c r="I14" s="205" t="s">
        <v>14</v>
      </c>
      <c r="J14" s="172" t="s">
        <v>33</v>
      </c>
    </row>
    <row r="15" spans="1:10" s="168" customFormat="1" ht="19.5" customHeight="1">
      <c r="A15" s="192"/>
      <c r="B15" s="193" t="s">
        <v>34</v>
      </c>
      <c r="C15" s="194" t="s">
        <v>35</v>
      </c>
      <c r="D15" s="195" t="s">
        <v>156</v>
      </c>
      <c r="E15" s="195"/>
      <c r="F15" s="196" t="s">
        <v>174</v>
      </c>
      <c r="G15" s="196" t="s">
        <v>174</v>
      </c>
      <c r="H15" s="184">
        <v>15</v>
      </c>
      <c r="I15" s="184">
        <v>15</v>
      </c>
      <c r="J15" s="195"/>
    </row>
    <row r="16" spans="1:10" s="168" customFormat="1" ht="19.5" customHeight="1">
      <c r="A16" s="192"/>
      <c r="B16" s="193"/>
      <c r="C16" s="194"/>
      <c r="D16" s="195"/>
      <c r="E16" s="195"/>
      <c r="F16" s="196"/>
      <c r="G16" s="197"/>
      <c r="H16" s="184"/>
      <c r="I16" s="184"/>
      <c r="J16" s="195"/>
    </row>
    <row r="17" spans="1:10" s="168" customFormat="1" ht="19.5" customHeight="1">
      <c r="A17" s="192"/>
      <c r="B17" s="193"/>
      <c r="C17" s="194"/>
      <c r="D17" s="195"/>
      <c r="E17" s="195"/>
      <c r="F17" s="196"/>
      <c r="G17" s="197"/>
      <c r="H17" s="184"/>
      <c r="I17" s="184"/>
      <c r="J17" s="195"/>
    </row>
    <row r="18" spans="1:10" s="168" customFormat="1" ht="19.5" customHeight="1">
      <c r="A18" s="192"/>
      <c r="B18" s="193"/>
      <c r="C18" s="194" t="s">
        <v>42</v>
      </c>
      <c r="D18" s="195" t="s">
        <v>159</v>
      </c>
      <c r="E18" s="195"/>
      <c r="F18" s="198" t="s">
        <v>160</v>
      </c>
      <c r="G18" s="199">
        <v>1</v>
      </c>
      <c r="H18" s="184">
        <v>15</v>
      </c>
      <c r="I18" s="184">
        <v>15</v>
      </c>
      <c r="J18" s="195"/>
    </row>
    <row r="19" spans="1:10" s="168" customFormat="1" ht="19.5" customHeight="1">
      <c r="A19" s="192"/>
      <c r="B19" s="193"/>
      <c r="C19" s="194"/>
      <c r="D19" s="195"/>
      <c r="E19" s="195"/>
      <c r="F19" s="196"/>
      <c r="G19" s="197"/>
      <c r="H19" s="184"/>
      <c r="I19" s="184"/>
      <c r="J19" s="195"/>
    </row>
    <row r="20" spans="1:10" s="168" customFormat="1" ht="19.5" customHeight="1">
      <c r="A20" s="192"/>
      <c r="B20" s="193"/>
      <c r="C20" s="194"/>
      <c r="D20" s="195"/>
      <c r="E20" s="195"/>
      <c r="F20" s="196"/>
      <c r="G20" s="197"/>
      <c r="H20" s="184"/>
      <c r="I20" s="184"/>
      <c r="J20" s="195"/>
    </row>
    <row r="21" spans="1:10" s="168" customFormat="1" ht="19.5" customHeight="1">
      <c r="A21" s="192"/>
      <c r="B21" s="193"/>
      <c r="C21" s="194" t="s">
        <v>47</v>
      </c>
      <c r="D21" s="195" t="s">
        <v>175</v>
      </c>
      <c r="E21" s="195"/>
      <c r="F21" s="198" t="s">
        <v>160</v>
      </c>
      <c r="G21" s="199">
        <v>1</v>
      </c>
      <c r="H21" s="184">
        <v>15</v>
      </c>
      <c r="I21" s="184">
        <v>15</v>
      </c>
      <c r="J21" s="195"/>
    </row>
    <row r="22" spans="1:10" s="168" customFormat="1" ht="19.5" customHeight="1">
      <c r="A22" s="192"/>
      <c r="B22" s="193"/>
      <c r="C22" s="194"/>
      <c r="D22" s="195"/>
      <c r="E22" s="195"/>
      <c r="F22" s="196"/>
      <c r="G22" s="197"/>
      <c r="H22" s="184"/>
      <c r="I22" s="184"/>
      <c r="J22" s="195"/>
    </row>
    <row r="23" spans="1:10" s="168" customFormat="1" ht="19.5" customHeight="1">
      <c r="A23" s="192"/>
      <c r="B23" s="193"/>
      <c r="C23" s="194"/>
      <c r="D23" s="195"/>
      <c r="E23" s="195"/>
      <c r="F23" s="196"/>
      <c r="G23" s="197"/>
      <c r="H23" s="184"/>
      <c r="I23" s="184"/>
      <c r="J23" s="195"/>
    </row>
    <row r="24" spans="1:10" s="168" customFormat="1" ht="19.5" customHeight="1">
      <c r="A24" s="192"/>
      <c r="B24" s="193"/>
      <c r="C24" s="194" t="s">
        <v>49</v>
      </c>
      <c r="D24" s="195" t="s">
        <v>162</v>
      </c>
      <c r="E24" s="195"/>
      <c r="F24" s="196" t="s">
        <v>176</v>
      </c>
      <c r="G24" s="196" t="s">
        <v>177</v>
      </c>
      <c r="H24" s="184">
        <v>15</v>
      </c>
      <c r="I24" s="184">
        <v>15</v>
      </c>
      <c r="J24" s="195"/>
    </row>
    <row r="25" spans="1:10" s="168" customFormat="1" ht="19.5" customHeight="1">
      <c r="A25" s="192"/>
      <c r="B25" s="193"/>
      <c r="C25" s="194"/>
      <c r="D25" s="195"/>
      <c r="E25" s="195"/>
      <c r="F25" s="196"/>
      <c r="G25" s="197"/>
      <c r="H25" s="184"/>
      <c r="I25" s="184"/>
      <c r="J25" s="195"/>
    </row>
    <row r="26" spans="1:10" s="168" customFormat="1" ht="19.5" customHeight="1">
      <c r="A26" s="192"/>
      <c r="B26" s="193"/>
      <c r="C26" s="194"/>
      <c r="D26" s="195"/>
      <c r="E26" s="195"/>
      <c r="F26" s="196"/>
      <c r="G26" s="197"/>
      <c r="H26" s="184"/>
      <c r="I26" s="184"/>
      <c r="J26" s="195"/>
    </row>
    <row r="27" spans="1:10" s="168" customFormat="1" ht="19.5" customHeight="1">
      <c r="A27" s="192"/>
      <c r="B27" s="194" t="s">
        <v>52</v>
      </c>
      <c r="C27" s="194" t="s">
        <v>53</v>
      </c>
      <c r="D27" s="195"/>
      <c r="E27" s="195"/>
      <c r="F27" s="196"/>
      <c r="G27" s="197"/>
      <c r="H27" s="184"/>
      <c r="I27" s="184"/>
      <c r="J27" s="195"/>
    </row>
    <row r="28" spans="1:10" s="168" customFormat="1" ht="19.5" customHeight="1">
      <c r="A28" s="192"/>
      <c r="B28" s="194"/>
      <c r="C28" s="194"/>
      <c r="D28" s="195"/>
      <c r="E28" s="195"/>
      <c r="F28" s="196"/>
      <c r="G28" s="197"/>
      <c r="H28" s="184"/>
      <c r="I28" s="184"/>
      <c r="J28" s="195"/>
    </row>
    <row r="29" spans="1:10" s="168" customFormat="1" ht="19.5" customHeight="1">
      <c r="A29" s="192"/>
      <c r="B29" s="194"/>
      <c r="C29" s="194"/>
      <c r="D29" s="195"/>
      <c r="E29" s="195"/>
      <c r="F29" s="196"/>
      <c r="G29" s="197"/>
      <c r="H29" s="184"/>
      <c r="I29" s="184"/>
      <c r="J29" s="195"/>
    </row>
    <row r="30" spans="1:10" s="168" customFormat="1" ht="19.5" customHeight="1">
      <c r="A30" s="192"/>
      <c r="B30" s="194"/>
      <c r="C30" s="194" t="s">
        <v>54</v>
      </c>
      <c r="D30" s="207"/>
      <c r="E30" s="208"/>
      <c r="F30" s="196"/>
      <c r="G30" s="197"/>
      <c r="H30" s="184"/>
      <c r="I30" s="184"/>
      <c r="J30" s="195"/>
    </row>
    <row r="31" spans="1:10" s="168" customFormat="1" ht="19.5" customHeight="1">
      <c r="A31" s="192"/>
      <c r="B31" s="194"/>
      <c r="C31" s="194"/>
      <c r="D31" s="207"/>
      <c r="E31" s="208"/>
      <c r="F31" s="196"/>
      <c r="G31" s="197"/>
      <c r="H31" s="184"/>
      <c r="I31" s="184"/>
      <c r="J31" s="195"/>
    </row>
    <row r="32" spans="1:10" s="168" customFormat="1" ht="19.5" customHeight="1">
      <c r="A32" s="192"/>
      <c r="B32" s="194"/>
      <c r="C32" s="194"/>
      <c r="D32" s="207"/>
      <c r="E32" s="208"/>
      <c r="F32" s="196"/>
      <c r="G32" s="197"/>
      <c r="H32" s="184"/>
      <c r="I32" s="184"/>
      <c r="J32" s="195"/>
    </row>
    <row r="33" spans="1:10" s="168" customFormat="1" ht="19.5" customHeight="1">
      <c r="A33" s="192"/>
      <c r="B33" s="194"/>
      <c r="C33" s="194" t="s">
        <v>55</v>
      </c>
      <c r="D33" s="195" t="s">
        <v>164</v>
      </c>
      <c r="E33" s="195"/>
      <c r="F33" s="198" t="s">
        <v>165</v>
      </c>
      <c r="G33" s="199">
        <v>0.9</v>
      </c>
      <c r="H33" s="184">
        <v>10</v>
      </c>
      <c r="I33" s="184">
        <v>10</v>
      </c>
      <c r="J33" s="195"/>
    </row>
    <row r="34" spans="1:10" s="168" customFormat="1" ht="19.5" customHeight="1">
      <c r="A34" s="192"/>
      <c r="B34" s="194"/>
      <c r="C34" s="194"/>
      <c r="D34" s="195"/>
      <c r="E34" s="195"/>
      <c r="F34" s="196"/>
      <c r="G34" s="197"/>
      <c r="H34" s="184"/>
      <c r="I34" s="184"/>
      <c r="J34" s="195"/>
    </row>
    <row r="35" spans="1:10" s="168" customFormat="1" ht="19.5" customHeight="1">
      <c r="A35" s="192"/>
      <c r="B35" s="194"/>
      <c r="C35" s="194"/>
      <c r="D35" s="195"/>
      <c r="E35" s="195"/>
      <c r="F35" s="196"/>
      <c r="G35" s="197"/>
      <c r="H35" s="184"/>
      <c r="I35" s="184"/>
      <c r="J35" s="195"/>
    </row>
    <row r="36" spans="1:10" s="168" customFormat="1" ht="19.5" customHeight="1">
      <c r="A36" s="192"/>
      <c r="B36" s="194"/>
      <c r="C36" s="194" t="s">
        <v>58</v>
      </c>
      <c r="D36" s="195" t="s">
        <v>166</v>
      </c>
      <c r="E36" s="195"/>
      <c r="F36" s="196" t="s">
        <v>167</v>
      </c>
      <c r="G36" s="197" t="s">
        <v>167</v>
      </c>
      <c r="H36" s="184">
        <v>10</v>
      </c>
      <c r="I36" s="184">
        <v>10</v>
      </c>
      <c r="J36" s="195"/>
    </row>
    <row r="37" spans="1:10" s="168" customFormat="1" ht="19.5" customHeight="1">
      <c r="A37" s="192"/>
      <c r="B37" s="194"/>
      <c r="C37" s="194"/>
      <c r="D37" s="195"/>
      <c r="E37" s="195"/>
      <c r="F37" s="196"/>
      <c r="G37" s="197"/>
      <c r="H37" s="184"/>
      <c r="I37" s="184"/>
      <c r="J37" s="195"/>
    </row>
    <row r="38" spans="1:10" s="168" customFormat="1" ht="19.5" customHeight="1">
      <c r="A38" s="192"/>
      <c r="B38" s="194"/>
      <c r="C38" s="194"/>
      <c r="D38" s="195"/>
      <c r="E38" s="195"/>
      <c r="F38" s="196"/>
      <c r="G38" s="197"/>
      <c r="H38" s="184"/>
      <c r="I38" s="184"/>
      <c r="J38" s="195"/>
    </row>
    <row r="39" spans="1:10" s="168" customFormat="1" ht="19.5" customHeight="1">
      <c r="A39" s="192"/>
      <c r="B39" s="194" t="s">
        <v>59</v>
      </c>
      <c r="C39" s="172" t="s">
        <v>60</v>
      </c>
      <c r="D39" s="195" t="s">
        <v>168</v>
      </c>
      <c r="E39" s="195"/>
      <c r="F39" s="200" t="s">
        <v>169</v>
      </c>
      <c r="G39" s="201">
        <v>0.95</v>
      </c>
      <c r="H39" s="184">
        <v>10</v>
      </c>
      <c r="I39" s="184">
        <v>10</v>
      </c>
      <c r="J39" s="195"/>
    </row>
    <row r="40" spans="1:10" s="168" customFormat="1" ht="19.5" customHeight="1">
      <c r="A40" s="192"/>
      <c r="B40" s="194"/>
      <c r="C40" s="172"/>
      <c r="D40" s="195"/>
      <c r="E40" s="195"/>
      <c r="F40" s="196"/>
      <c r="G40" s="197"/>
      <c r="H40" s="184"/>
      <c r="I40" s="184"/>
      <c r="J40" s="195"/>
    </row>
    <row r="41" spans="1:10" s="168" customFormat="1" ht="19.5" customHeight="1">
      <c r="A41" s="192"/>
      <c r="B41" s="194"/>
      <c r="C41" s="172"/>
      <c r="D41" s="195"/>
      <c r="E41" s="195"/>
      <c r="F41" s="196"/>
      <c r="G41" s="197"/>
      <c r="H41" s="184"/>
      <c r="I41" s="184"/>
      <c r="J41" s="195"/>
    </row>
    <row r="42" spans="1:10" s="168" customFormat="1" ht="19.5" customHeight="1">
      <c r="A42" s="202" t="s">
        <v>62</v>
      </c>
      <c r="B42" s="202"/>
      <c r="C42" s="202"/>
      <c r="D42" s="202"/>
      <c r="E42" s="202"/>
      <c r="F42" s="202"/>
      <c r="G42" s="202"/>
      <c r="H42" s="203">
        <v>100</v>
      </c>
      <c r="I42" s="203">
        <v>100</v>
      </c>
      <c r="J42" s="206"/>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4" right="0.24" top="0.75" bottom="0.75" header="0.31" footer="0.31"/>
  <pageSetup fitToHeight="1"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孙逊</dc:creator>
  <cp:keywords/>
  <dc:description/>
  <cp:lastModifiedBy>Administrator</cp:lastModifiedBy>
  <cp:lastPrinted>2021-07-15T14:25:57Z</cp:lastPrinted>
  <dcterms:created xsi:type="dcterms:W3CDTF">2020-07-01T03:10:05Z</dcterms:created>
  <dcterms:modified xsi:type="dcterms:W3CDTF">2002-02-11T12:11:14Z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54A1FFA3E8444ADE93DD24233244D4E9</vt:lpwstr>
  </property>
</Properties>
</file>